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Shahab\Desktop\moshaver\007\"/>
    </mc:Choice>
  </mc:AlternateContent>
  <bookViews>
    <workbookView xWindow="0" yWindow="0" windowWidth="23040" windowHeight="9405" activeTab="3"/>
  </bookViews>
  <sheets>
    <sheet name="main sheet" sheetId="16" r:id="rId1"/>
    <sheet name="MAIN INFO" sheetId="15" r:id="rId2"/>
    <sheet name="subjects and titles" sheetId="19" r:id="rId3"/>
    <sheet name="detail of references moshaver" sheetId="18" r:id="rId4"/>
  </sheets>
  <externalReferences>
    <externalReference r:id="rId5"/>
  </externalReferences>
  <definedNames>
    <definedName name="_ftn1" localSheetId="3">'detail of references moshaver'!#REF!</definedName>
    <definedName name="_ftnref1" localSheetId="3">'detail of references moshaver'!#REF!</definedName>
    <definedName name="kind" localSheetId="3">'detail of references moshaver'!#REF!</definedName>
    <definedName name="kind" localSheetId="1">[1]STUDENT.INFO.!#REF!</definedName>
    <definedName name="kind" localSheetId="2">[1]STUDENT.INFO.!#REF!</definedName>
    <definedName name="kind">[1]STUDENT.INFO.!#REF!</definedName>
    <definedName name="_xlnm.Print_Titles" localSheetId="3">'detail of references moshaver'!$B$2:$GZ$3</definedName>
    <definedName name="نوع_منبع" localSheetId="3">'detail of references moshaver'!#REF!</definedName>
    <definedName name="نوع_منبع" localSheetId="1">[1]STUDENT.INFO.!#REF!</definedName>
    <definedName name="نوع_منبع" localSheetId="2">[1]STUDENT.INFO.!#REF!</definedName>
    <definedName name="نوع_منبع">[1]STUDENT.INFO.!#REF!</definedName>
  </definedNames>
  <calcPr calcId="162913"/>
</workbook>
</file>

<file path=xl/calcChain.xml><?xml version="1.0" encoding="utf-8"?>
<calcChain xmlns="http://schemas.openxmlformats.org/spreadsheetml/2006/main">
  <c r="E7" i="18" l="1"/>
  <c r="C1" i="18" l="1"/>
  <c r="E1" i="18"/>
  <c r="G1" i="18"/>
  <c r="C8" i="18" s="1"/>
  <c r="E8" i="18" s="1"/>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7" i="19"/>
  <c r="G6" i="19"/>
  <c r="G5" i="19"/>
  <c r="G4" i="19"/>
  <c r="G3" i="19"/>
  <c r="C121" i="18" l="1"/>
  <c r="E121" i="18" s="1"/>
  <c r="C217" i="18"/>
  <c r="E217" i="18" s="1"/>
  <c r="C189" i="18"/>
  <c r="E189" i="18" s="1"/>
  <c r="C157" i="18"/>
  <c r="E157" i="18" s="1"/>
  <c r="C205" i="18"/>
  <c r="E205" i="18" s="1"/>
  <c r="C185" i="18"/>
  <c r="E185" i="18" s="1"/>
  <c r="C153" i="18"/>
  <c r="E153" i="18" s="1"/>
  <c r="C108" i="18"/>
  <c r="E108" i="18" s="1"/>
  <c r="C201" i="18"/>
  <c r="E201" i="18" s="1"/>
  <c r="C173" i="18"/>
  <c r="E173" i="18" s="1"/>
  <c r="C141" i="18"/>
  <c r="E141" i="18" s="1"/>
  <c r="C60" i="18"/>
  <c r="E60" i="18" s="1"/>
  <c r="C197" i="18"/>
  <c r="E197" i="18" s="1"/>
  <c r="C169" i="18"/>
  <c r="E169" i="18" s="1"/>
  <c r="C137" i="18"/>
  <c r="E137" i="18" s="1"/>
  <c r="C44" i="18"/>
  <c r="E44" i="18" s="1"/>
  <c r="C181" i="18"/>
  <c r="E181" i="18" s="1"/>
  <c r="C165" i="18"/>
  <c r="E165" i="18" s="1"/>
  <c r="C149" i="18"/>
  <c r="E149" i="18" s="1"/>
  <c r="C133" i="18"/>
  <c r="E133" i="18" s="1"/>
  <c r="C92" i="18"/>
  <c r="E92" i="18" s="1"/>
  <c r="C28" i="18"/>
  <c r="E28" i="18" s="1"/>
  <c r="C213" i="18"/>
  <c r="E213" i="18" s="1"/>
  <c r="C209" i="18"/>
  <c r="E209" i="18" s="1"/>
  <c r="C193" i="18"/>
  <c r="E193" i="18" s="1"/>
  <c r="C177" i="18"/>
  <c r="E177" i="18" s="1"/>
  <c r="C161" i="18"/>
  <c r="E161" i="18" s="1"/>
  <c r="C145" i="18"/>
  <c r="E145" i="18" s="1"/>
  <c r="C129" i="18"/>
  <c r="E129" i="18" s="1"/>
  <c r="C76" i="18"/>
  <c r="E76" i="18" s="1"/>
  <c r="C12" i="18"/>
  <c r="E12" i="18" s="1"/>
  <c r="C4" i="18"/>
  <c r="E4" i="18" s="1"/>
  <c r="C216" i="18"/>
  <c r="E216" i="18" s="1"/>
  <c r="C212" i="18"/>
  <c r="E212" i="18" s="1"/>
  <c r="C208" i="18"/>
  <c r="E208" i="18" s="1"/>
  <c r="C204" i="18"/>
  <c r="E204" i="18" s="1"/>
  <c r="C200" i="18"/>
  <c r="E200" i="18" s="1"/>
  <c r="C196" i="18"/>
  <c r="E196" i="18" s="1"/>
  <c r="C192" i="18"/>
  <c r="E192" i="18" s="1"/>
  <c r="C188" i="18"/>
  <c r="E188" i="18" s="1"/>
  <c r="C184" i="18"/>
  <c r="E184" i="18" s="1"/>
  <c r="C180" i="18"/>
  <c r="E180" i="18" s="1"/>
  <c r="C176" i="18"/>
  <c r="E176" i="18" s="1"/>
  <c r="C172" i="18"/>
  <c r="E172" i="18" s="1"/>
  <c r="C168" i="18"/>
  <c r="E168" i="18" s="1"/>
  <c r="C164" i="18"/>
  <c r="E164" i="18" s="1"/>
  <c r="C160" i="18"/>
  <c r="E160" i="18" s="1"/>
  <c r="C156" i="18"/>
  <c r="E156" i="18" s="1"/>
  <c r="C152" i="18"/>
  <c r="E152" i="18" s="1"/>
  <c r="C148" i="18"/>
  <c r="E148" i="18" s="1"/>
  <c r="C144" i="18"/>
  <c r="E144" i="18" s="1"/>
  <c r="C140" i="18"/>
  <c r="E140" i="18" s="1"/>
  <c r="C136" i="18"/>
  <c r="E136" i="18" s="1"/>
  <c r="C132" i="18"/>
  <c r="E132" i="18" s="1"/>
  <c r="C128" i="18"/>
  <c r="E128" i="18" s="1"/>
  <c r="C120" i="18"/>
  <c r="E120" i="18" s="1"/>
  <c r="C104" i="18"/>
  <c r="E104" i="18" s="1"/>
  <c r="C88" i="18"/>
  <c r="E88" i="18" s="1"/>
  <c r="C72" i="18"/>
  <c r="E72" i="18" s="1"/>
  <c r="C56" i="18"/>
  <c r="E56" i="18" s="1"/>
  <c r="C40" i="18"/>
  <c r="E40" i="18" s="1"/>
  <c r="C24" i="18"/>
  <c r="E24" i="18" s="1"/>
  <c r="C5" i="18"/>
  <c r="E5" i="18" s="1"/>
  <c r="C9" i="18"/>
  <c r="E9" i="18" s="1"/>
  <c r="C13" i="18"/>
  <c r="E13" i="18" s="1"/>
  <c r="C17" i="18"/>
  <c r="E17" i="18" s="1"/>
  <c r="C21" i="18"/>
  <c r="E21" i="18" s="1"/>
  <c r="C25" i="18"/>
  <c r="E25" i="18" s="1"/>
  <c r="C29" i="18"/>
  <c r="E29" i="18" s="1"/>
  <c r="C33" i="18"/>
  <c r="E33" i="18" s="1"/>
  <c r="C37" i="18"/>
  <c r="E37" i="18" s="1"/>
  <c r="C41" i="18"/>
  <c r="E41" i="18" s="1"/>
  <c r="C45" i="18"/>
  <c r="E45" i="18" s="1"/>
  <c r="C49" i="18"/>
  <c r="E49" i="18" s="1"/>
  <c r="C53" i="18"/>
  <c r="E53" i="18" s="1"/>
  <c r="C57" i="18"/>
  <c r="E57" i="18" s="1"/>
  <c r="C61" i="18"/>
  <c r="E61" i="18" s="1"/>
  <c r="C65" i="18"/>
  <c r="E65" i="18" s="1"/>
  <c r="C69" i="18"/>
  <c r="E69" i="18" s="1"/>
  <c r="C73" i="18"/>
  <c r="E73" i="18" s="1"/>
  <c r="C77" i="18"/>
  <c r="E77" i="18" s="1"/>
  <c r="C81" i="18"/>
  <c r="E81" i="18" s="1"/>
  <c r="C85" i="18"/>
  <c r="E85" i="18" s="1"/>
  <c r="C89" i="18"/>
  <c r="E89" i="18" s="1"/>
  <c r="C93" i="18"/>
  <c r="E93" i="18" s="1"/>
  <c r="C97" i="18"/>
  <c r="E97" i="18" s="1"/>
  <c r="C101" i="18"/>
  <c r="E101" i="18" s="1"/>
  <c r="C105" i="18"/>
  <c r="E105" i="18" s="1"/>
  <c r="C109" i="18"/>
  <c r="E109" i="18" s="1"/>
  <c r="C113" i="18"/>
  <c r="E113" i="18" s="1"/>
  <c r="C117" i="18"/>
  <c r="E117" i="18" s="1"/>
  <c r="C6" i="18"/>
  <c r="E6" i="18" s="1"/>
  <c r="C10" i="18"/>
  <c r="E10" i="18" s="1"/>
  <c r="C14" i="18"/>
  <c r="E14" i="18" s="1"/>
  <c r="C18" i="18"/>
  <c r="E18" i="18" s="1"/>
  <c r="C22" i="18"/>
  <c r="E22" i="18" s="1"/>
  <c r="C26" i="18"/>
  <c r="E26" i="18" s="1"/>
  <c r="C30" i="18"/>
  <c r="E30" i="18" s="1"/>
  <c r="C34" i="18"/>
  <c r="E34" i="18" s="1"/>
  <c r="C38" i="18"/>
  <c r="E38" i="18" s="1"/>
  <c r="C42" i="18"/>
  <c r="E42" i="18" s="1"/>
  <c r="C46" i="18"/>
  <c r="E46" i="18" s="1"/>
  <c r="C50" i="18"/>
  <c r="E50" i="18" s="1"/>
  <c r="C54" i="18"/>
  <c r="E54" i="18" s="1"/>
  <c r="C58" i="18"/>
  <c r="E58" i="18" s="1"/>
  <c r="C62" i="18"/>
  <c r="E62" i="18" s="1"/>
  <c r="C66" i="18"/>
  <c r="E66" i="18" s="1"/>
  <c r="C70" i="18"/>
  <c r="E70" i="18" s="1"/>
  <c r="C74" i="18"/>
  <c r="E74" i="18" s="1"/>
  <c r="C78" i="18"/>
  <c r="E78" i="18" s="1"/>
  <c r="C82" i="18"/>
  <c r="E82" i="18" s="1"/>
  <c r="C86" i="18"/>
  <c r="E86" i="18" s="1"/>
  <c r="C90" i="18"/>
  <c r="E90" i="18" s="1"/>
  <c r="C94" i="18"/>
  <c r="E94" i="18" s="1"/>
  <c r="C98" i="18"/>
  <c r="E98" i="18" s="1"/>
  <c r="C102" i="18"/>
  <c r="E102" i="18" s="1"/>
  <c r="C106" i="18"/>
  <c r="E106" i="18" s="1"/>
  <c r="C110" i="18"/>
  <c r="E110" i="18" s="1"/>
  <c r="C114" i="18"/>
  <c r="E114" i="18" s="1"/>
  <c r="C118" i="18"/>
  <c r="E118" i="18" s="1"/>
  <c r="C122" i="18"/>
  <c r="E122" i="18" s="1"/>
  <c r="C126" i="18"/>
  <c r="E126" i="18" s="1"/>
  <c r="C7" i="18"/>
  <c r="C11" i="18"/>
  <c r="E11" i="18" s="1"/>
  <c r="C15" i="18"/>
  <c r="E15" i="18" s="1"/>
  <c r="C19" i="18"/>
  <c r="E19" i="18" s="1"/>
  <c r="C23" i="18"/>
  <c r="E23" i="18" s="1"/>
  <c r="C27" i="18"/>
  <c r="E27" i="18" s="1"/>
  <c r="C31" i="18"/>
  <c r="E31" i="18" s="1"/>
  <c r="C35" i="18"/>
  <c r="E35" i="18" s="1"/>
  <c r="C39" i="18"/>
  <c r="E39" i="18" s="1"/>
  <c r="C43" i="18"/>
  <c r="E43" i="18" s="1"/>
  <c r="C47" i="18"/>
  <c r="E47" i="18" s="1"/>
  <c r="C51" i="18"/>
  <c r="E51" i="18" s="1"/>
  <c r="C55" i="18"/>
  <c r="E55" i="18" s="1"/>
  <c r="C59" i="18"/>
  <c r="E59" i="18" s="1"/>
  <c r="C63" i="18"/>
  <c r="E63" i="18" s="1"/>
  <c r="C67" i="18"/>
  <c r="E67" i="18" s="1"/>
  <c r="C71" i="18"/>
  <c r="E71" i="18" s="1"/>
  <c r="C75" i="18"/>
  <c r="E75" i="18" s="1"/>
  <c r="C79" i="18"/>
  <c r="E79" i="18" s="1"/>
  <c r="C83" i="18"/>
  <c r="E83" i="18" s="1"/>
  <c r="C87" i="18"/>
  <c r="E87" i="18" s="1"/>
  <c r="C91" i="18"/>
  <c r="E91" i="18" s="1"/>
  <c r="C95" i="18"/>
  <c r="E95" i="18" s="1"/>
  <c r="C99" i="18"/>
  <c r="E99" i="18" s="1"/>
  <c r="C103" i="18"/>
  <c r="E103" i="18" s="1"/>
  <c r="C107" i="18"/>
  <c r="E107" i="18" s="1"/>
  <c r="C111" i="18"/>
  <c r="E111" i="18" s="1"/>
  <c r="C115" i="18"/>
  <c r="E115" i="18" s="1"/>
  <c r="C119" i="18"/>
  <c r="E119" i="18" s="1"/>
  <c r="C123" i="18"/>
  <c r="E123" i="18" s="1"/>
  <c r="C127" i="18"/>
  <c r="E127" i="18" s="1"/>
  <c r="C219" i="18"/>
  <c r="E219" i="18" s="1"/>
  <c r="C215" i="18"/>
  <c r="E215" i="18" s="1"/>
  <c r="C211" i="18"/>
  <c r="E211" i="18" s="1"/>
  <c r="C207" i="18"/>
  <c r="E207" i="18" s="1"/>
  <c r="C203" i="18"/>
  <c r="E203" i="18" s="1"/>
  <c r="C199" i="18"/>
  <c r="E199" i="18" s="1"/>
  <c r="C195" i="18"/>
  <c r="E195" i="18" s="1"/>
  <c r="C191" i="18"/>
  <c r="E191" i="18" s="1"/>
  <c r="C187" i="18"/>
  <c r="E187" i="18" s="1"/>
  <c r="C183" i="18"/>
  <c r="E183" i="18" s="1"/>
  <c r="C179" i="18"/>
  <c r="E179" i="18" s="1"/>
  <c r="C175" i="18"/>
  <c r="E175" i="18" s="1"/>
  <c r="C171" i="18"/>
  <c r="E171" i="18" s="1"/>
  <c r="C167" i="18"/>
  <c r="E167" i="18" s="1"/>
  <c r="C163" i="18"/>
  <c r="E163" i="18" s="1"/>
  <c r="C159" i="18"/>
  <c r="E159" i="18" s="1"/>
  <c r="C155" i="18"/>
  <c r="E155" i="18" s="1"/>
  <c r="C151" i="18"/>
  <c r="E151" i="18" s="1"/>
  <c r="C147" i="18"/>
  <c r="E147" i="18" s="1"/>
  <c r="C143" i="18"/>
  <c r="E143" i="18" s="1"/>
  <c r="C139" i="18"/>
  <c r="E139" i="18" s="1"/>
  <c r="C135" i="18"/>
  <c r="E135" i="18" s="1"/>
  <c r="C131" i="18"/>
  <c r="E131" i="18" s="1"/>
  <c r="C125" i="18"/>
  <c r="E125" i="18" s="1"/>
  <c r="C116" i="18"/>
  <c r="E116" i="18" s="1"/>
  <c r="C100" i="18"/>
  <c r="E100" i="18" s="1"/>
  <c r="C84" i="18"/>
  <c r="E84" i="18" s="1"/>
  <c r="C68" i="18"/>
  <c r="E68" i="18" s="1"/>
  <c r="C52" i="18"/>
  <c r="E52" i="18" s="1"/>
  <c r="C36" i="18"/>
  <c r="E36" i="18" s="1"/>
  <c r="C20" i="18"/>
  <c r="E20" i="18" s="1"/>
  <c r="C218" i="18"/>
  <c r="E218" i="18" s="1"/>
  <c r="C214" i="18"/>
  <c r="E214" i="18" s="1"/>
  <c r="C210" i="18"/>
  <c r="E210" i="18" s="1"/>
  <c r="C206" i="18"/>
  <c r="E206" i="18" s="1"/>
  <c r="C202" i="18"/>
  <c r="E202" i="18" s="1"/>
  <c r="C198" i="18"/>
  <c r="E198" i="18" s="1"/>
  <c r="C194" i="18"/>
  <c r="E194" i="18" s="1"/>
  <c r="C190" i="18"/>
  <c r="E190" i="18" s="1"/>
  <c r="C186" i="18"/>
  <c r="E186" i="18" s="1"/>
  <c r="C182" i="18"/>
  <c r="E182" i="18" s="1"/>
  <c r="C178" i="18"/>
  <c r="E178" i="18" s="1"/>
  <c r="C174" i="18"/>
  <c r="E174" i="18" s="1"/>
  <c r="C170" i="18"/>
  <c r="E170" i="18" s="1"/>
  <c r="C166" i="18"/>
  <c r="E166" i="18" s="1"/>
  <c r="C162" i="18"/>
  <c r="E162" i="18" s="1"/>
  <c r="C158" i="18"/>
  <c r="E158" i="18" s="1"/>
  <c r="C154" i="18"/>
  <c r="E154" i="18" s="1"/>
  <c r="C150" i="18"/>
  <c r="E150" i="18" s="1"/>
  <c r="C146" i="18"/>
  <c r="E146" i="18" s="1"/>
  <c r="C142" i="18"/>
  <c r="E142" i="18" s="1"/>
  <c r="C138" i="18"/>
  <c r="E138" i="18" s="1"/>
  <c r="C134" i="18"/>
  <c r="E134" i="18" s="1"/>
  <c r="C130" i="18"/>
  <c r="E130" i="18" s="1"/>
  <c r="C124" i="18"/>
  <c r="E124" i="18" s="1"/>
  <c r="C112" i="18"/>
  <c r="E112" i="18" s="1"/>
  <c r="C96" i="18"/>
  <c r="E96" i="18" s="1"/>
  <c r="C80" i="18"/>
  <c r="E80" i="18" s="1"/>
  <c r="C64" i="18"/>
  <c r="E64" i="18" s="1"/>
  <c r="C48" i="18"/>
  <c r="E48" i="18" s="1"/>
  <c r="C32" i="18"/>
  <c r="E32" i="18" s="1"/>
  <c r="C16" i="18"/>
  <c r="E16" i="18" s="1"/>
</calcChain>
</file>

<file path=xl/comments1.xml><?xml version="1.0" encoding="utf-8"?>
<comments xmlns="http://schemas.openxmlformats.org/spreadsheetml/2006/main">
  <authors>
    <author>PARAND</author>
  </authors>
  <commentList>
    <comment ref="J2" authorId="0" shapeId="0">
      <text>
        <r>
          <rPr>
            <b/>
            <sz val="12"/>
            <color indexed="81"/>
            <rFont val="Tahoma"/>
            <family val="2"/>
          </rPr>
          <t>چهار رقمی مثل 1387 یا 2013
اگر سال نامشخص بود 1390 یا 2013نوشته شود</t>
        </r>
      </text>
    </comment>
  </commentList>
</comments>
</file>

<file path=xl/sharedStrings.xml><?xml version="1.0" encoding="utf-8"?>
<sst xmlns="http://schemas.openxmlformats.org/spreadsheetml/2006/main" count="1791" uniqueCount="852">
  <si>
    <t>رديف</t>
  </si>
  <si>
    <t>شناسه:</t>
  </si>
  <si>
    <t>توضيح</t>
  </si>
  <si>
    <t>شناسه</t>
  </si>
  <si>
    <t>سال</t>
  </si>
  <si>
    <t>بازگشت به صفحه فهرست صفحات</t>
  </si>
  <si>
    <t>ردیف</t>
  </si>
  <si>
    <t>زبان</t>
  </si>
  <si>
    <t>عنوان مختصر</t>
  </si>
  <si>
    <t>نوع منبع</t>
  </si>
  <si>
    <t>عنوان منبع</t>
  </si>
  <si>
    <t>تعداد صفحه</t>
  </si>
  <si>
    <t>شماره چاپ</t>
  </si>
  <si>
    <t>انتشاراتی</t>
  </si>
  <si>
    <t>پسوندفایل</t>
  </si>
  <si>
    <t>کتاب</t>
  </si>
  <si>
    <t>.BOOK.</t>
  </si>
  <si>
    <t>PDF</t>
  </si>
  <si>
    <t>مقاله</t>
  </si>
  <si>
    <t>.ARTICLE.</t>
  </si>
  <si>
    <t>DOCX</t>
  </si>
  <si>
    <t>FREE DOWNLOAD</t>
  </si>
  <si>
    <t>خیلی زیاد</t>
  </si>
  <si>
    <t>عکس</t>
  </si>
  <si>
    <t>FARSI.</t>
  </si>
  <si>
    <t>مقاله چاپ نشده</t>
  </si>
  <si>
    <t>.PAPER.</t>
  </si>
  <si>
    <t>XLSX</t>
  </si>
  <si>
    <t>LIB.AVIALABLE</t>
  </si>
  <si>
    <t xml:space="preserve"> زیاد</t>
  </si>
  <si>
    <t>ایکون</t>
  </si>
  <si>
    <t>ENGLISH.</t>
  </si>
  <si>
    <t>PPT</t>
  </si>
  <si>
    <t>READY TO SALE</t>
  </si>
  <si>
    <t>متوسط</t>
  </si>
  <si>
    <t xml:space="preserve"> فیلم کوتاه</t>
  </si>
  <si>
    <t>جزوه درسی منتشر نشده</t>
  </si>
  <si>
    <t>.CLASS NOTE.</t>
  </si>
  <si>
    <t>JPEG</t>
  </si>
  <si>
    <t>BY ORDER</t>
  </si>
  <si>
    <t>کم</t>
  </si>
  <si>
    <t>انیمیشن</t>
  </si>
  <si>
    <t>.SYLABUS.</t>
  </si>
  <si>
    <t>BITMAP</t>
  </si>
  <si>
    <t>UNAVIALABLE</t>
  </si>
  <si>
    <t>خیلی کم</t>
  </si>
  <si>
    <t>نرم افزار</t>
  </si>
  <si>
    <t>جزوه دانشجویی</t>
  </si>
  <si>
    <t>.STUDENT NOTE.</t>
  </si>
  <si>
    <t>MVI</t>
  </si>
  <si>
    <t>ONLY SUMMARY</t>
  </si>
  <si>
    <t>بانک اطلاعاتی</t>
  </si>
  <si>
    <t>.DATA BANK.</t>
  </si>
  <si>
    <t>FLV</t>
  </si>
  <si>
    <t>UNSPECIFIED</t>
  </si>
  <si>
    <t>سوال وجواب</t>
  </si>
  <si>
    <t>.EXAM BANK.</t>
  </si>
  <si>
    <t>حکایت وضرب المثل</t>
  </si>
  <si>
    <t>.STORY AND PROVERBS.</t>
  </si>
  <si>
    <t>نتایج انجمن علمی</t>
  </si>
  <si>
    <t>.FROUM RESULTS.</t>
  </si>
  <si>
    <t>برنامه درسی</t>
  </si>
  <si>
    <t>.COURSE PLAN.</t>
  </si>
  <si>
    <t>بروشور وکاتالوگ</t>
  </si>
  <si>
    <t>.BROSURE AND CATALOG.</t>
  </si>
  <si>
    <t>پرسشنامه ودستوالعمل آن</t>
  </si>
  <si>
    <t>راهنمای کاربر عادی</t>
  </si>
  <si>
    <t>.USER MANUAL.</t>
  </si>
  <si>
    <t>راهنمای کاربر فنی</t>
  </si>
  <si>
    <t>.TECHNICAL MANUAL.</t>
  </si>
  <si>
    <t>نرم افزارکاربردی</t>
  </si>
  <si>
    <t>.APPLIED SOFT.</t>
  </si>
  <si>
    <t>اشکال ونمودارهای عمومی</t>
  </si>
  <si>
    <t>.GENERAL DIAGRAMS.</t>
  </si>
  <si>
    <t>اشکال ونمودارهای سیستمی</t>
  </si>
  <si>
    <t>.SYSTEM DIAGRAM.</t>
  </si>
  <si>
    <t>طرح تحقیق</t>
  </si>
  <si>
    <t>.PROPOSAL.</t>
  </si>
  <si>
    <t>فرم درخواست طرح تحقیق</t>
  </si>
  <si>
    <t>خروجی نحلیل آماری وکمی</t>
  </si>
  <si>
    <t>خلاصه اجرایی</t>
  </si>
  <si>
    <t>سایر</t>
  </si>
  <si>
    <t>.OTHER.</t>
  </si>
  <si>
    <t>.UNSPESIFIED.</t>
  </si>
  <si>
    <t>مدیریت</t>
  </si>
  <si>
    <t>مدیریت بر مبنای ارزشها</t>
  </si>
  <si>
    <t>سیستم های اطلاعاتی مدیریت</t>
  </si>
  <si>
    <t>فرهنگ سازمانی</t>
  </si>
  <si>
    <t>عنوان مبحث</t>
  </si>
  <si>
    <t>حوزه علمی</t>
  </si>
  <si>
    <t>ترجمه</t>
  </si>
  <si>
    <t>تالیف</t>
  </si>
  <si>
    <t>گردآوری</t>
  </si>
  <si>
    <t>نامشخص</t>
  </si>
  <si>
    <t>اقتصاد</t>
  </si>
  <si>
    <t>جامعه شناسی</t>
  </si>
  <si>
    <t>روان شناسی</t>
  </si>
  <si>
    <t>تجارت</t>
  </si>
  <si>
    <t xml:space="preserve">معماری  </t>
  </si>
  <si>
    <t>طراحی وگرافیک</t>
  </si>
  <si>
    <t>روش شناسی تحقیق</t>
  </si>
  <si>
    <t>آمار کاریردی</t>
  </si>
  <si>
    <t>رسانه های جمعی</t>
  </si>
  <si>
    <t>فنآوری اطلاعات</t>
  </si>
  <si>
    <t>آموزش</t>
  </si>
  <si>
    <t>محیط زیست</t>
  </si>
  <si>
    <t>مشاوره وراهنمایی</t>
  </si>
  <si>
    <t>علو م سیاسی</t>
  </si>
  <si>
    <t xml:space="preserve"> مدیریت استراتژیک</t>
  </si>
  <si>
    <t xml:space="preserve"> مدیریت و رهبری سازمانی</t>
  </si>
  <si>
    <t xml:space="preserve"> مدیریت بازاریابی</t>
  </si>
  <si>
    <t xml:space="preserve"> مدیریت رفتار سازمانی</t>
  </si>
  <si>
    <t xml:space="preserve"> مدیریت ارزیابی عملکرد سازمانی</t>
  </si>
  <si>
    <t xml:space="preserve"> مدیریت  منابع انسانی</t>
  </si>
  <si>
    <t xml:space="preserve"> مدیریت  مالی(حسابداری)</t>
  </si>
  <si>
    <t xml:space="preserve"> مدیریت  سرمایه گذاری</t>
  </si>
  <si>
    <t xml:space="preserve"> مدیریت  مشتریان</t>
  </si>
  <si>
    <t xml:space="preserve"> مدیریت  زنجیره تامین</t>
  </si>
  <si>
    <t xml:space="preserve"> مدیریت  تغییر سازمانی</t>
  </si>
  <si>
    <t xml:space="preserve"> مدیریت فرهنگ سازمانی</t>
  </si>
  <si>
    <t xml:space="preserve"> نظریات سازمان: ساختار سازمانی </t>
  </si>
  <si>
    <t xml:space="preserve"> مدیریت  بهره و ری</t>
  </si>
  <si>
    <t xml:space="preserve"> مدیریت  تولید و عملیات</t>
  </si>
  <si>
    <t xml:space="preserve"> مدیریت  تدارک خروجی ها</t>
  </si>
  <si>
    <t xml:space="preserve"> مدیریت  کیفیت جامع</t>
  </si>
  <si>
    <t xml:space="preserve"> مدیریت روابط عمومی</t>
  </si>
  <si>
    <t xml:space="preserve"> مدیریت فرایندهای سازمانی</t>
  </si>
  <si>
    <t xml:space="preserve"> مدیریت انتظارات ذی نفعان </t>
  </si>
  <si>
    <t xml:space="preserve"> مدیریت بر مبنای ارزشها</t>
  </si>
  <si>
    <t xml:space="preserve"> مدیریت تحول سازمانی</t>
  </si>
  <si>
    <t xml:space="preserve"> مدیریت یادگیری سازمانی</t>
  </si>
  <si>
    <t xml:space="preserve"> مدیریت ریسک درسازمان</t>
  </si>
  <si>
    <t xml:space="preserve"> مدیریت  تحقیق و توسعه</t>
  </si>
  <si>
    <t xml:space="preserve"> مدیریت سیستم های اطلاعاتی </t>
  </si>
  <si>
    <t xml:space="preserve"> مدیریت نظارت وکنترل سازمانی</t>
  </si>
  <si>
    <t xml:space="preserve"> مدیریت تیم</t>
  </si>
  <si>
    <t xml:space="preserve"> مدیریت زمان</t>
  </si>
  <si>
    <t xml:space="preserve"> مدیریت پروژه</t>
  </si>
  <si>
    <t xml:space="preserve"> مدیریت بحران</t>
  </si>
  <si>
    <t xml:space="preserve"> مدیریت مشارکتی</t>
  </si>
  <si>
    <t xml:space="preserve"> مدیریت کارآفرینی</t>
  </si>
  <si>
    <t xml:space="preserve"> مدیریت خلاقیت ونوآوری</t>
  </si>
  <si>
    <t xml:space="preserve"> اصول مدیریت اسلامی</t>
  </si>
  <si>
    <t xml:space="preserve"> مدیریت  ارزش</t>
  </si>
  <si>
    <t xml:space="preserve"> مدیریت  دانش </t>
  </si>
  <si>
    <t xml:space="preserve"> مدیریت  بودجه</t>
  </si>
  <si>
    <t xml:space="preserve"> مدیریت تکنولوژی</t>
  </si>
  <si>
    <t xml:space="preserve"> نظریات سازمان و مدیریت </t>
  </si>
  <si>
    <t xml:space="preserve"> مدیریت  ارتباطات</t>
  </si>
  <si>
    <t xml:space="preserve"> مدیریت  حمل و نقل</t>
  </si>
  <si>
    <t xml:space="preserve"> مدیریت صادرات و واردات</t>
  </si>
  <si>
    <t>فلسفه رسانه</t>
  </si>
  <si>
    <t>چالش ها و مقتضیات رسانه</t>
  </si>
  <si>
    <t xml:space="preserve">تحقیقات در رسانه  </t>
  </si>
  <si>
    <t>مخاطبان رسانه</t>
  </si>
  <si>
    <t>ابزارهای رسانه ای و اثربخشی انها</t>
  </si>
  <si>
    <t>جامعه‌شناسی وسایل ارتباط‌ جمعی</t>
  </si>
  <si>
    <t>نظریه‌های جامعه‌اطلاعاتی</t>
  </si>
  <si>
    <t xml:space="preserve">ارتباط‌شناسی:ارتباطات انسانی :میان‌فردی، گروهی، جمعی </t>
  </si>
  <si>
    <t>تلویزیون در زندگی کودکان ما</t>
  </si>
  <si>
    <t>مخاطب‌شناسی</t>
  </si>
  <si>
    <t>مبانی ارتباطات (مبانی کلی ارتباط جمعی)</t>
  </si>
  <si>
    <t>ارتباطات جمعی و روابط بین الملل</t>
  </si>
  <si>
    <t>نظریه‌های ارتباطات</t>
  </si>
  <si>
    <t>حقوق مطبوعات (جلد یکم)</t>
  </si>
  <si>
    <t>یک جهان، چندین صدا</t>
  </si>
  <si>
    <t>درآمدی بر نظریه ارتباطات جمعی</t>
  </si>
  <si>
    <t>کاربرد نظریه‌های ارتباطات</t>
  </si>
  <si>
    <t>نظریه‌های ارتباطات اجتماعی</t>
  </si>
  <si>
    <t>مبانی ارتباطات جمعی</t>
  </si>
  <si>
    <t>جامعه‌اطلاعاتی:اندیشه‌های بنیادی، دیدگاه‌های انتقادی و چشم‌اندازهای جهانی</t>
  </si>
  <si>
    <t>مقدمه‌ای بر نظریات و مفاهیم ارتباط‌ جمعی</t>
  </si>
  <si>
    <t>شناخت ارتباطات جمعی</t>
  </si>
  <si>
    <t>مبانی کلی ارتباطات جمعی</t>
  </si>
  <si>
    <t>نظریه های ارتباطات</t>
  </si>
  <si>
    <t xml:space="preserve">جامعه‌اطلاعاتی </t>
  </si>
  <si>
    <t>مطبوعات</t>
  </si>
  <si>
    <t>ژئو پلتیک اطلاعات</t>
  </si>
  <si>
    <t>نظریه رسانه ها</t>
  </si>
  <si>
    <t>جریان بین المللی اطلاعات</t>
  </si>
  <si>
    <t>تکنیک‌های روابط‌عمومی</t>
  </si>
  <si>
    <t>عصر اطلاعات و ظهور جامعه اطلاعاتی</t>
  </si>
  <si>
    <t>ارتباطات انسانی (مبانی)</t>
  </si>
  <si>
    <t>مبانی ارتباط، تبلیغ و اقناع</t>
  </si>
  <si>
    <t>گذر از نوگرایی</t>
  </si>
  <si>
    <t>ارتباطات اقناعی</t>
  </si>
  <si>
    <t>افکار عمومی</t>
  </si>
  <si>
    <t>رادیو و توسعه</t>
  </si>
  <si>
    <t>رادیو و جامعه</t>
  </si>
  <si>
    <t>درامدی بر مطالعات ارتباطی</t>
  </si>
  <si>
    <t>جامعه و سیاست</t>
  </si>
  <si>
    <t>ارتباطات سیاسی در عمل</t>
  </si>
  <si>
    <t>ارتباطات و افکار عمومی</t>
  </si>
  <si>
    <t>جهانی شدن فرهنگ</t>
  </si>
  <si>
    <t>اصول روابط عمومی</t>
  </si>
  <si>
    <t>مبانی کلی ارتباط جمعی</t>
  </si>
  <si>
    <t>مهارت های اجتماعی در ارتباطات میان فردی</t>
  </si>
  <si>
    <t>هوش مصنوعی</t>
  </si>
  <si>
    <t xml:space="preserve">تعریف یک سازمان موفق در اقتصاد دیجیتالی </t>
  </si>
  <si>
    <t xml:space="preserve">مفاهیم اصلی تکنولوژی اطلاعات </t>
  </si>
  <si>
    <t xml:space="preserve">مقدمه ای بر داده کاوی و مدیریت دانش </t>
  </si>
  <si>
    <t xml:space="preserve">مقدمه ای بر تجارت الکترونیک </t>
  </si>
  <si>
    <t xml:space="preserve">بررسی اصول تکنولوژی ثبت داده ها بصورت خودکار </t>
  </si>
  <si>
    <t xml:space="preserve">مقدمه ای بر تکنولوژی رمزینه (bar code) </t>
  </si>
  <si>
    <t>مقدمه ای بر اصول GPS</t>
  </si>
  <si>
    <t>پایگاه داده ها</t>
  </si>
  <si>
    <t>مبانی فناوری اطلاعات</t>
  </si>
  <si>
    <t>امنیت اطلاعات</t>
  </si>
  <si>
    <t>ساختمان داده والگوریتم</t>
  </si>
  <si>
    <t>برنامه سازی تحت وب</t>
  </si>
  <si>
    <t>پرداش تحلیلی برخط داده ها</t>
  </si>
  <si>
    <t>سیستم های خبره</t>
  </si>
  <si>
    <t>سیستم های تصمیم یار</t>
  </si>
  <si>
    <t>سیستم اطلاعات استراتژیک</t>
  </si>
  <si>
    <t>کاربرد فناوری اطلاعات در برنامه ریزی شهری</t>
  </si>
  <si>
    <t>اخلاق حرفه ای در فناوری اطلاعات</t>
  </si>
  <si>
    <t>مفاهیم ومبانی آمار توصیفی</t>
  </si>
  <si>
    <t>مبانی احتمالات وکاربرد آن</t>
  </si>
  <si>
    <t>توزیع های  آماری وکاربرد آنها</t>
  </si>
  <si>
    <t>آمار استنباطی وکاربرد ان در علوم انسانی</t>
  </si>
  <si>
    <t>آمار پارامتریک وناپارامتریک</t>
  </si>
  <si>
    <t>اصول ومبانی در نمونه گیری</t>
  </si>
  <si>
    <t>مقیاسهای اندازه گیری و ویژگیهای انها</t>
  </si>
  <si>
    <t>روشهای پیشرفته درتحلیل داده ها</t>
  </si>
  <si>
    <t>پیوند روش تحقیق وآمار</t>
  </si>
  <si>
    <t>استفاده ازSPSS درتوصیف وتحلیل آماری</t>
  </si>
  <si>
    <t>نقش بررسی اجمالی در تعیین روشهای آماری</t>
  </si>
  <si>
    <t>اشکالات متداول در تحلیل آماری یک کار تحقیقی مثل پایان نامه</t>
  </si>
  <si>
    <t>تحلیل بانک های بزرگ داده با استفاده از روشهای اماری</t>
  </si>
  <si>
    <t>انواع روش تحقیق وکاربرد آنها</t>
  </si>
  <si>
    <t>روش های نمونه گیری</t>
  </si>
  <si>
    <t>حجم نمونه آماری</t>
  </si>
  <si>
    <t>کاربرد آمار در تحقیق</t>
  </si>
  <si>
    <t>فلسفه علم وروش تحقیق</t>
  </si>
  <si>
    <t>نقش مقیاس اندازه گیری در روش تحقیق</t>
  </si>
  <si>
    <t>نکات مهم در نوشتن طرح تحقیق</t>
  </si>
  <si>
    <t>برقراری ارتباط میان مدل نظری،مدل عملیاتی وپرسشنامه</t>
  </si>
  <si>
    <t>ارتباط بین اهداف وسوالات تحقیق وپرسشنامه وآمار</t>
  </si>
  <si>
    <t>اعتبار وروایی ابزارگردآوری</t>
  </si>
  <si>
    <t>ابزار گردآوری اطلاعات</t>
  </si>
  <si>
    <t>محدودیتهای تحقیق کمی وکیفی</t>
  </si>
  <si>
    <t>تبدیل کردن نتایج تحقیق به برنامه های بهبود در سازمان</t>
  </si>
  <si>
    <t>روش تحلیل محتوا وکاربرد آن</t>
  </si>
  <si>
    <t>مفاهیم ومبانی آموزش</t>
  </si>
  <si>
    <t>نیاز سنجی آموزشی</t>
  </si>
  <si>
    <t>برنامه ریزی آموزشی</t>
  </si>
  <si>
    <t>تقویم آموزشی</t>
  </si>
  <si>
    <t>فراهم سازی مقدمات وبستر اجرای آموزش</t>
  </si>
  <si>
    <t>روشهای ارزیابی مدرس(فرد یا اموزشگاه)</t>
  </si>
  <si>
    <t>مقایسه روشهای تدریس</t>
  </si>
  <si>
    <t xml:space="preserve">مزایا ومعایب بسترهای آموزشی  </t>
  </si>
  <si>
    <t>روشهای ارزیابی و بهبود اثربخشی فرایند آموزش</t>
  </si>
  <si>
    <t>ارتباط برنامه استراتژیک وآموزش</t>
  </si>
  <si>
    <t>مقایسه مزایا ومعایب روشهای آزمون در انواع آموزش</t>
  </si>
  <si>
    <t>راهنمایی ومشاوره تحصیلی</t>
  </si>
  <si>
    <t>راهنمایی ومشاوره شغلی</t>
  </si>
  <si>
    <t>راهنمایی ومشاوره خانواده</t>
  </si>
  <si>
    <t>راهنمایی ومشاوره سازمانی</t>
  </si>
  <si>
    <t>راهنمایی ومشاوره فردی</t>
  </si>
  <si>
    <t>نظریه های مشاوره وروان درمانی</t>
  </si>
  <si>
    <t>راهنمایی ومشاوره گروهی</t>
  </si>
  <si>
    <t>نقش آموزنهای استعداد یابی در تحصیل وشغل یابی</t>
  </si>
  <si>
    <t>بازی درمانی</t>
  </si>
  <si>
    <t xml:space="preserve"> مدیریت  تدارک وتامین</t>
  </si>
  <si>
    <t>مدیریت انیارها</t>
  </si>
  <si>
    <t>آذربایجان</t>
  </si>
  <si>
    <t>آرژانتین</t>
  </si>
  <si>
    <t>آفریقای جنوبی</t>
  </si>
  <si>
    <t>آفریقای مرکزی</t>
  </si>
  <si>
    <t>آلبانی</t>
  </si>
  <si>
    <t>آلمان</t>
  </si>
  <si>
    <t>آمریکا</t>
  </si>
  <si>
    <t>آنگولا</t>
  </si>
  <si>
    <t>اتریش</t>
  </si>
  <si>
    <t>اتیوپی</t>
  </si>
  <si>
    <t>اردن</t>
  </si>
  <si>
    <t>ارمنستان</t>
  </si>
  <si>
    <t>اروگوئه</t>
  </si>
  <si>
    <t>اریتره</t>
  </si>
  <si>
    <t>ازبکستان</t>
  </si>
  <si>
    <t>اسپانیا</t>
  </si>
  <si>
    <t>استرالیا</t>
  </si>
  <si>
    <t>استونی</t>
  </si>
  <si>
    <t>اطریش</t>
  </si>
  <si>
    <t>افغانستان</t>
  </si>
  <si>
    <t>الجزایر</t>
  </si>
  <si>
    <t>السالوادور</t>
  </si>
  <si>
    <t>امارات</t>
  </si>
  <si>
    <t>اندونزی</t>
  </si>
  <si>
    <t>انگلستان</t>
  </si>
  <si>
    <t>اوگاندا</t>
  </si>
  <si>
    <t>اوکراین</t>
  </si>
  <si>
    <t>ایتالیا</t>
  </si>
  <si>
    <t>ایران</t>
  </si>
  <si>
    <t>ایرلند</t>
  </si>
  <si>
    <t>اکوادور</t>
  </si>
  <si>
    <t>ایسلند</t>
  </si>
  <si>
    <t>باربادوس</t>
  </si>
  <si>
    <t>باهاما</t>
  </si>
  <si>
    <t>بحرین</t>
  </si>
  <si>
    <t>برزیل</t>
  </si>
  <si>
    <t>بروئنی</t>
  </si>
  <si>
    <t>بلژیک</t>
  </si>
  <si>
    <t>بلغارستان</t>
  </si>
  <si>
    <t>بنگلادش</t>
  </si>
  <si>
    <t>بنین</t>
  </si>
  <si>
    <t>بوتان</t>
  </si>
  <si>
    <t>بوسنی و هرزگوین</t>
  </si>
  <si>
    <t>بولیوی</t>
  </si>
  <si>
    <t>پاراگوئه</t>
  </si>
  <si>
    <t>پاناما</t>
  </si>
  <si>
    <t>پاکستان</t>
  </si>
  <si>
    <t>پرتغال</t>
  </si>
  <si>
    <t>پرو</t>
  </si>
  <si>
    <t>پنال</t>
  </si>
  <si>
    <t>گرنادا</t>
  </si>
  <si>
    <t>گواتمالا</t>
  </si>
  <si>
    <t>گوام</t>
  </si>
  <si>
    <t>گینه</t>
  </si>
  <si>
    <t>گینه استوایی</t>
  </si>
  <si>
    <t>گینه بیسائو</t>
  </si>
  <si>
    <t>لائوس</t>
  </si>
  <si>
    <t>لبنان</t>
  </si>
  <si>
    <t>لسوتو</t>
  </si>
  <si>
    <t>لهستان</t>
  </si>
  <si>
    <t>لوکزامبورگ</t>
  </si>
  <si>
    <t>لیبریا</t>
  </si>
  <si>
    <t>لیبی</t>
  </si>
  <si>
    <t>مالاوی</t>
  </si>
  <si>
    <t>مالت</t>
  </si>
  <si>
    <t>مالدیو</t>
  </si>
  <si>
    <t>مالزی</t>
  </si>
  <si>
    <t>مالی</t>
  </si>
  <si>
    <t>مجارستان</t>
  </si>
  <si>
    <t>مراکش</t>
  </si>
  <si>
    <t>مصر</t>
  </si>
  <si>
    <t>مغولستان</t>
  </si>
  <si>
    <t>مقدونیه</t>
  </si>
  <si>
    <t>موریتانی</t>
  </si>
  <si>
    <t>موریس</t>
  </si>
  <si>
    <t>موزامبیک</t>
  </si>
  <si>
    <t>میانمار</t>
  </si>
  <si>
    <t>مکزیک</t>
  </si>
  <si>
    <t>نائورا</t>
  </si>
  <si>
    <t>نامیبیا</t>
  </si>
  <si>
    <t>نپال</t>
  </si>
  <si>
    <t>نروژ</t>
  </si>
  <si>
    <t>نگارا پرونئی دارالسلام</t>
  </si>
  <si>
    <t>نیجر</t>
  </si>
  <si>
    <t>نیکاراگوئه</t>
  </si>
  <si>
    <t>هائی تی</t>
  </si>
  <si>
    <t>هلند</t>
  </si>
  <si>
    <t>هند</t>
  </si>
  <si>
    <t>هندوراس</t>
  </si>
  <si>
    <t>هنگ کنگ</t>
  </si>
  <si>
    <t>واتیکان</t>
  </si>
  <si>
    <t>ونزوئلا</t>
  </si>
  <si>
    <t>ویتنام</t>
  </si>
  <si>
    <t>یمن جنوبی</t>
  </si>
  <si>
    <t>یمن شمالی</t>
  </si>
  <si>
    <t>یوگسلاوی</t>
  </si>
  <si>
    <t>یونان</t>
  </si>
  <si>
    <t>مکاتب استراتژی</t>
  </si>
  <si>
    <t>مدلهای برنامه ریزی استراتژیک</t>
  </si>
  <si>
    <t>تفکر استراتژیک</t>
  </si>
  <si>
    <t>فرایند مدیریت استراتژیک</t>
  </si>
  <si>
    <t>تصمیم گیری استراتژیک</t>
  </si>
  <si>
    <t>ضرورت برنامه ریزی استراتژیک</t>
  </si>
  <si>
    <t>سطوح برنامه ریزی استراتژیک</t>
  </si>
  <si>
    <t>مدیریت ریسک وبازده وبرنامه ریزی</t>
  </si>
  <si>
    <t>مدیریت تنوع وبرنامه ریزی</t>
  </si>
  <si>
    <t>مدیریت استراتژیک  سایر حوزه های مدیریت</t>
  </si>
  <si>
    <t>رویکردهای داده کاوی و وب کاوی</t>
  </si>
  <si>
    <t>مدیریت تیم</t>
  </si>
  <si>
    <t>ساختارسازمانی</t>
  </si>
  <si>
    <t>استاندارد سازی وکدینگ</t>
  </si>
  <si>
    <t>شناسه فایل</t>
  </si>
  <si>
    <t>اطلاعات عمومي فایل</t>
  </si>
  <si>
    <t>لیست مشخصات منایع</t>
  </si>
  <si>
    <t>لبست مباحث وموضوعات علمی</t>
  </si>
  <si>
    <t>حوزه علمی:</t>
  </si>
  <si>
    <t>زیر حوزه:</t>
  </si>
  <si>
    <t>مبحث:</t>
  </si>
  <si>
    <t>موضوع</t>
  </si>
  <si>
    <t>تهیه کننده:</t>
  </si>
  <si>
    <t>.RESEARCH REPORT.</t>
  </si>
  <si>
    <t>گزارش تحقیق</t>
  </si>
  <si>
    <t>خلاصه کتاب</t>
  </si>
  <si>
    <t>پایان نامه</t>
  </si>
  <si>
    <t>.BOOK SUMM .</t>
  </si>
  <si>
    <t>طرح درس</t>
  </si>
  <si>
    <t>فرم های ورودی و گزارشات</t>
  </si>
  <si>
    <t>.REGU PROCEDURE.</t>
  </si>
  <si>
    <t>.INPUT FORMS REPORT.</t>
  </si>
  <si>
    <t>.PIC ICON ARM.</t>
  </si>
  <si>
    <t>عکس وآرم وایکون</t>
  </si>
  <si>
    <t>ارائه وسخنرانی</t>
  </si>
  <si>
    <t>.QUEST ITS PROCESS.</t>
  </si>
  <si>
    <t>بانک آزمون</t>
  </si>
  <si>
    <t>بانک سوال وجواب</t>
  </si>
  <si>
    <t>.QUEST ANSW BANK.</t>
  </si>
  <si>
    <t>.RFP.RFI.</t>
  </si>
  <si>
    <t>.STAT ANA OUT.</t>
  </si>
  <si>
    <t>سناریو بازی فیلم</t>
  </si>
  <si>
    <t>.SCENARIO PLAY.</t>
  </si>
  <si>
    <t>.GENERAL SOFT.</t>
  </si>
  <si>
    <t>نرم افزارعمومی</t>
  </si>
  <si>
    <t>.SPEECH OF CON.</t>
  </si>
  <si>
    <t>عناوین مطلب درسی</t>
  </si>
  <si>
    <t>.TIPS INT PHARSES.</t>
  </si>
  <si>
    <t>نکات علمی وجالب</t>
  </si>
  <si>
    <t>.THESIS DISSET.</t>
  </si>
  <si>
    <t>.EXCUTIVE SUMM.</t>
  </si>
  <si>
    <t>سخنان بزرگان</t>
  </si>
  <si>
    <t>آیین نامه ودستورالعمل</t>
  </si>
  <si>
    <t>شاخص های کلیدی عملکردی</t>
  </si>
  <si>
    <t>.KPI.</t>
  </si>
  <si>
    <t xml:space="preserve">لیست عناوین </t>
  </si>
  <si>
    <t xml:space="preserve"> سیستم اطلاعاتی مدیریت</t>
  </si>
  <si>
    <t>مدیریت دانش با رویکرد داده کاوی</t>
  </si>
  <si>
    <t xml:space="preserve"> سیستم اطلاعاتی عملیاتی</t>
  </si>
  <si>
    <t xml:space="preserve"> سیستم اطلاعاتی استراتژیک</t>
  </si>
  <si>
    <t xml:space="preserve"> سیستم اطلاعاتی کنترلی وهماهنگی</t>
  </si>
  <si>
    <t>سیستم عملیات بانکی یکپارچه</t>
  </si>
  <si>
    <t>روابط عمومی</t>
  </si>
  <si>
    <t xml:space="preserve">سبک رهبری </t>
  </si>
  <si>
    <t>بهره وری سازمانی</t>
  </si>
  <si>
    <t>بازبینی وکنترل</t>
  </si>
  <si>
    <t>برنامه ریزی استراتژیک وعملیاتی</t>
  </si>
  <si>
    <t>ارزیابی عملکرد سازمانی</t>
  </si>
  <si>
    <t>نظارت داخلی وبیرونی</t>
  </si>
  <si>
    <t>مدیریت تغییر سازمانی</t>
  </si>
  <si>
    <t>مدیریت توسعه وتحول سازمانی</t>
  </si>
  <si>
    <t>مدیریت کیفیت جامع</t>
  </si>
  <si>
    <t>مدیریت رفتار سازمانی</t>
  </si>
  <si>
    <t>مدیریت ریسک درسازمان</t>
  </si>
  <si>
    <t xml:space="preserve">مدیریت استراتژیک بازاریابی </t>
  </si>
  <si>
    <t>مدیریت حمل ونقل</t>
  </si>
  <si>
    <t>مدیریت تیم در پروژه</t>
  </si>
  <si>
    <t>مرتبط کردن طرح توجیهی یا طرح تجاری با پروژه</t>
  </si>
  <si>
    <t>تدوین برنامه پروژه</t>
  </si>
  <si>
    <t>کنترل پروژه</t>
  </si>
  <si>
    <t>مدیریت ریسک پروژه</t>
  </si>
  <si>
    <t>ارزیابی فرایند پروژه</t>
  </si>
  <si>
    <t>نرم افزارهای مدیریت پروژه</t>
  </si>
  <si>
    <t>تهیه طرح تحقیق اجمالی</t>
  </si>
  <si>
    <t>تهیه طرح تحقیق تفصیلی</t>
  </si>
  <si>
    <t>تهیه مدل های نظری وعملیاتی</t>
  </si>
  <si>
    <t>تهیه ابزارهای گردآوری اطلاعات</t>
  </si>
  <si>
    <t>روش تحلیل آماری وکمی</t>
  </si>
  <si>
    <t>نرم افزارهای توصیف وتحلیل اطلاعات</t>
  </si>
  <si>
    <t>تهیه برنامه های کاربردی بهبود</t>
  </si>
  <si>
    <t>طرح ریزی استراتژیک</t>
  </si>
  <si>
    <t>طرح ریزی تجاری</t>
  </si>
  <si>
    <t>طرح ریزی اقدامات</t>
  </si>
  <si>
    <t>کنترل پروژه طرح های صنعتی</t>
  </si>
  <si>
    <t>کنترل مالی طرح های صنعتی</t>
  </si>
  <si>
    <t>عوامل موفقیت در طرح های تجاری</t>
  </si>
  <si>
    <t>مدیریت بر مبنای ارزش</t>
  </si>
  <si>
    <t>مهندسی ارزش</t>
  </si>
  <si>
    <t>مدیریت استراتژیک بر مبنای ارزشها</t>
  </si>
  <si>
    <t>بودجه ریزی وانواع آن</t>
  </si>
  <si>
    <t>ارزیابی عملکرد بودجه</t>
  </si>
  <si>
    <t>بودجه ریزی عملیاتی</t>
  </si>
  <si>
    <t>همراستا سازی برنامه وبودجه</t>
  </si>
  <si>
    <t>بودجه ریزی در سطح هولدینگ(تجمیع وتلفیق)</t>
  </si>
  <si>
    <t>ارزیابی سطح تکنولوژی سازمان</t>
  </si>
  <si>
    <t>روش های انتقال تکنولوژی</t>
  </si>
  <si>
    <t>روشهای تحلیل ساختاری</t>
  </si>
  <si>
    <t>.TITLE LIST.</t>
  </si>
  <si>
    <t>.OTHERS</t>
  </si>
  <si>
    <t>.NO SPESIFIED</t>
  </si>
  <si>
    <t>بررسی موردی</t>
  </si>
  <si>
    <t>.CASE STUDY.</t>
  </si>
  <si>
    <t>مطالب سایت</t>
  </si>
  <si>
    <t>.SITE NOTE.</t>
  </si>
  <si>
    <t>.FAQ.</t>
  </si>
  <si>
    <t>پرسش وپاسخ</t>
  </si>
  <si>
    <t>.PPT.LECTURE.</t>
  </si>
  <si>
    <t>کد</t>
  </si>
  <si>
    <t>نوع کار</t>
  </si>
  <si>
    <t>نوع محصول</t>
  </si>
  <si>
    <t>کیفیت</t>
  </si>
  <si>
    <t>دسترسی</t>
  </si>
  <si>
    <t>نوع مستند</t>
  </si>
  <si>
    <t>کشور</t>
  </si>
  <si>
    <t>زیر حوزه</t>
  </si>
  <si>
    <t>مبحث</t>
  </si>
  <si>
    <t>منابع وماخذ</t>
  </si>
  <si>
    <t>مستند درحال تهیه</t>
  </si>
  <si>
    <t>مستند نهایی</t>
  </si>
  <si>
    <t>زیرحوزه:</t>
  </si>
  <si>
    <t>نام مولف</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</si>
  <si>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</si>
  <si>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</si>
  <si>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</si>
  <si>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</si>
  <si>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</si>
  <si>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</si>
  <si>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</si>
  <si>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</si>
  <si>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</si>
  <si>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</si>
  <si>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</si>
  <si>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</si>
  <si>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</si>
  <si>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</si>
  <si>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</si>
  <si>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</si>
  <si>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</si>
  <si>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</si>
  <si>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</si>
  <si>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</si>
  <si>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</si>
  <si>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</si>
  <si>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</si>
  <si>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</si>
  <si>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</si>
  <si>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</si>
  <si>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</si>
  <si>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</si>
  <si>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</si>
  <si>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</si>
  <si>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</si>
  <si>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</si>
  <si>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</si>
  <si>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</si>
  <si>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</si>
  <si>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</si>
  <si>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</si>
  <si>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</si>
  <si>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</si>
  <si>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</si>
  <si>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</si>
  <si>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</si>
  <si>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</si>
  <si>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</si>
  <si>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</si>
  <si>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</si>
  <si>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</si>
  <si>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</si>
  <si>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</si>
  <si>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</si>
  <si>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</si>
  <si>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</si>
  <si>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</si>
  <si>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</si>
  <si>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</si>
  <si>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</si>
  <si>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</si>
  <si>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</si>
  <si>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</si>
  <si>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</si>
  <si>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</si>
  <si>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</si>
  <si>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</si>
  <si>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</si>
  <si>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</si>
  <si>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</si>
  <si>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</si>
  <si>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</si>
  <si>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</si>
  <si>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</si>
  <si>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</si>
  <si>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</si>
  <si>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</si>
  <si>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</si>
  <si>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</si>
  <si>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</si>
  <si>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</si>
  <si>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</si>
  <si>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</si>
  <si>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</si>
  <si>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</si>
  <si>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</si>
  <si>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</si>
  <si>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</si>
  <si>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</si>
  <si>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</si>
  <si>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</si>
  <si>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</si>
  <si>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</si>
  <si>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</si>
  <si>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</si>
  <si>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</si>
  <si>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</si>
  <si>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</si>
  <si>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</si>
  <si>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</si>
  <si>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</si>
  <si>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</si>
  <si>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</si>
  <si>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</si>
  <si>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</si>
  <si>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</si>
  <si>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</si>
  <si>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</si>
  <si>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</si>
  <si>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</si>
  <si>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</si>
  <si>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</si>
  <si>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</si>
  <si>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</si>
  <si>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</si>
  <si>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</si>
  <si>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</si>
  <si>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</si>
  <si>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</si>
  <si>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</si>
  <si>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</si>
  <si>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</si>
  <si>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</si>
  <si>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</si>
  <si>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</si>
  <si>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</si>
  <si>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</si>
  <si>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</si>
  <si>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</si>
  <si>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</si>
  <si>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</si>
  <si>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</si>
  <si>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</si>
  <si>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</si>
  <si>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</si>
  <si>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</si>
  <si>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</si>
  <si>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</si>
  <si>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</si>
  <si>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</si>
  <si>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</si>
  <si>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</si>
  <si>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</si>
  <si>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</si>
  <si>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</si>
  <si>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</si>
  <si>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</si>
  <si>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</si>
  <si>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</si>
  <si>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</si>
  <si>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</si>
  <si>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</si>
  <si>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</si>
  <si>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</si>
  <si>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</si>
  <si>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</si>
  <si>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</si>
  <si>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</si>
  <si>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</si>
  <si>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</si>
  <si>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</si>
  <si>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</si>
  <si>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</si>
  <si>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</si>
  <si>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</si>
  <si>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</si>
  <si>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</si>
  <si>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</si>
  <si>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</si>
  <si>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</si>
  <si>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</si>
  <si>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</si>
  <si>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</si>
  <si>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</si>
  <si>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</si>
  <si>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</si>
  <si>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</si>
  <si>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</si>
  <si>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کد فرم:105</t>
  </si>
  <si>
    <r>
      <t xml:space="preserve">نوع کار </t>
    </r>
    <r>
      <rPr>
        <b/>
        <sz val="9"/>
        <rFont val="Tahoma"/>
        <family val="2"/>
      </rPr>
      <t>(تالیف،ترجمه،گردآوری)</t>
    </r>
  </si>
  <si>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</si>
  <si>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</si>
  <si>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</si>
  <si>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</si>
  <si>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</si>
  <si>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</si>
  <si>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</si>
  <si>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</si>
  <si>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</si>
  <si>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</si>
  <si>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</si>
  <si>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</si>
  <si>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</si>
  <si>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</si>
  <si>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</si>
  <si>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</si>
  <si>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</si>
  <si>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</si>
  <si>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</si>
  <si>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</si>
  <si>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</si>
  <si>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</si>
  <si>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</si>
  <si>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</si>
  <si>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</si>
  <si>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</si>
  <si>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</si>
  <si>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</si>
  <si>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</si>
  <si>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</si>
  <si>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</si>
  <si>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</si>
  <si>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</si>
  <si>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</si>
  <si>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</si>
  <si>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</si>
  <si>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</si>
  <si>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</si>
  <si>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</si>
  <si>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</si>
  <si>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</si>
  <si>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001</t>
  </si>
  <si>
    <t>مشخصات عمومی بانک منابع و مستندات علمی</t>
  </si>
  <si>
    <t>کلید واژه 1</t>
  </si>
  <si>
    <t>کلید واژه 7</t>
  </si>
  <si>
    <t>کلید واژه 2</t>
  </si>
  <si>
    <t>کلید واژه 8</t>
  </si>
  <si>
    <t>کلید واژه 3</t>
  </si>
  <si>
    <t>کلید واژه 9</t>
  </si>
  <si>
    <t>کلید واژه 4</t>
  </si>
  <si>
    <t>کلید واژه 10</t>
  </si>
  <si>
    <t>کلید واژه 5</t>
  </si>
  <si>
    <t>کلید واژه 11</t>
  </si>
  <si>
    <t>کلید واژه 6</t>
  </si>
  <si>
    <t>کلید واژه 12</t>
  </si>
  <si>
    <t>مشخصات فرم</t>
  </si>
  <si>
    <t>شرح فرم</t>
  </si>
  <si>
    <t>مشخصات منبع به همراه لینک به اصل وخلاصه منبع</t>
  </si>
  <si>
    <t>لیست مباحث وموضوعات علمی قابل استفاده در انتخاب موضوع تحقیق</t>
  </si>
  <si>
    <t>نوع وتاریخ ویرایش:</t>
  </si>
  <si>
    <t>تکمیل کننده:</t>
  </si>
  <si>
    <t>بازگشت به صفحه اصلی</t>
  </si>
  <si>
    <t>زیرحوزه علمی</t>
  </si>
  <si>
    <t>مبحث علمی</t>
  </si>
  <si>
    <t>شناسه کل</t>
  </si>
  <si>
    <t>نظریان سازمان ومدیریت</t>
  </si>
  <si>
    <t>مدیریت ارزیابی عملکرد استراتژیک</t>
  </si>
  <si>
    <t>فناوری اطلاعات وکشف دانش</t>
  </si>
  <si>
    <t>نظریات مرتبط با مدیریت ورهبری سازمان</t>
  </si>
  <si>
    <t xml:space="preserve"> مدیریت بازاریابی وفروش</t>
  </si>
  <si>
    <t>مدیریت آمیخته بازاریابی</t>
  </si>
  <si>
    <t>روش شناسی تحقیقات بازار</t>
  </si>
  <si>
    <t>مدیریت فروش وخدمات پس از فروش</t>
  </si>
  <si>
    <t>مدیریت صادرات</t>
  </si>
  <si>
    <t>رقابت پذیری وشناخت رقبا</t>
  </si>
  <si>
    <t>بخش بندی بازار</t>
  </si>
  <si>
    <t>برنامه ریزی استراتژیک منابع انسانی</t>
  </si>
  <si>
    <t>طبقه بندی وارزیابی مشاغل</t>
  </si>
  <si>
    <t>مسیر پیشرفت شغلی</t>
  </si>
  <si>
    <t>نظام اطلاعاتی منابع انسانی</t>
  </si>
  <si>
    <t>شرح شغل وشریط احراز شغل</t>
  </si>
  <si>
    <t>بهره وری نیروی انسانی</t>
  </si>
  <si>
    <t>رضایت شغلی</t>
  </si>
  <si>
    <t>فشار شغلی</t>
  </si>
  <si>
    <t>فرسودگی وتنیدگی شغلی</t>
  </si>
  <si>
    <t>تعهد سازمانی</t>
  </si>
  <si>
    <t>غیبت،دیرکرد وترک کار</t>
  </si>
  <si>
    <t>شهروند سازمانی</t>
  </si>
  <si>
    <t>حسابرسی منابع انسانی</t>
  </si>
  <si>
    <t>ارزشیابی عملکرد کارکنان</t>
  </si>
  <si>
    <t>جذب وبهینه سازی</t>
  </si>
  <si>
    <t>توسعه واموزش</t>
  </si>
  <si>
    <t>نگهداشت</t>
  </si>
  <si>
    <t>ارتباط با کارکنان</t>
  </si>
  <si>
    <t>تعامل انسان وماشین</t>
  </si>
  <si>
    <t>مدیریت دانش با رویکزد منابع انسانی</t>
  </si>
  <si>
    <t>اصول حسابداری</t>
  </si>
  <si>
    <t>حسابداری شرکتی</t>
  </si>
  <si>
    <t xml:space="preserve"> حسابداری صنعتی</t>
  </si>
  <si>
    <t>مدیریت هزینه</t>
  </si>
  <si>
    <t>مدیریت برمبنای فعالیت</t>
  </si>
  <si>
    <t xml:space="preserve"> مدیریت  مالی(سرمایه گذاری)</t>
  </si>
  <si>
    <t>مدیریت ریسک</t>
  </si>
  <si>
    <t>مهندسی مالی</t>
  </si>
  <si>
    <t>بورس واوراق بهادار</t>
  </si>
  <si>
    <t>طراحی محصوات مالی</t>
  </si>
  <si>
    <t>قراردادهای آتی</t>
  </si>
  <si>
    <t>ارتباط با مشتری</t>
  </si>
  <si>
    <t>رضایت مشتری</t>
  </si>
  <si>
    <t>شکایت مشتری</t>
  </si>
  <si>
    <t>وفاداری مشتری</t>
  </si>
  <si>
    <t>صدای مشتری</t>
  </si>
  <si>
    <t>تنوع مشتری</t>
  </si>
  <si>
    <t>نام ونشان تجاری ومشتری</t>
  </si>
  <si>
    <t>مشتری ورقابت پذیری</t>
  </si>
  <si>
    <t>مدیریت پشتیبانی</t>
  </si>
  <si>
    <t>دبیرخانه وبایگانی</t>
  </si>
  <si>
    <t>اتوماسیون اداری</t>
  </si>
  <si>
    <t>ارسال ومراسلات</t>
  </si>
  <si>
    <t>مدیریت مصرف</t>
  </si>
  <si>
    <t>برنامه ریزی تولید</t>
  </si>
  <si>
    <t>تعمیر ونگهداری</t>
  </si>
  <si>
    <t>توقفات تولید</t>
  </si>
  <si>
    <t>مدیریت ضایعات</t>
  </si>
  <si>
    <t>مدیریت خوردگی</t>
  </si>
  <si>
    <t>کنترل کیفیت آماری</t>
  </si>
  <si>
    <t xml:space="preserve"> مدیریت  تدارک ورودیها</t>
  </si>
  <si>
    <t>مدیریت خرید</t>
  </si>
  <si>
    <t>مدیریت انبارهای مواد،قطعات وتجهیزات</t>
  </si>
  <si>
    <t xml:space="preserve">کنترل کیفی </t>
  </si>
  <si>
    <t>ارتباط با تامین کنندگان</t>
  </si>
  <si>
    <t>مرجوعات وشکایات درخرید</t>
  </si>
  <si>
    <t>اطلاعات تامین کنندگان</t>
  </si>
  <si>
    <t>مدیریت پروژه</t>
  </si>
  <si>
    <t xml:space="preserve"> مدیریت  تحقیق سازمانی(تحولی)</t>
  </si>
  <si>
    <t xml:space="preserve"> مدیریت  تحقیق توسعه ای(فرایند تولید)</t>
  </si>
  <si>
    <t>مدیریت نظام جامع آموزش</t>
  </si>
  <si>
    <t>مبانی راهنمایی ومشاوره</t>
  </si>
  <si>
    <t>مدیریت دولتی</t>
  </si>
  <si>
    <t>اطلاعات وارتباطات</t>
  </si>
  <si>
    <t>مدیریت رسانه جمعی</t>
  </si>
  <si>
    <t>سیستم های اطلاعاتی</t>
  </si>
  <si>
    <t>داده کاوی</t>
  </si>
  <si>
    <t>تجارت الکترونیک</t>
  </si>
  <si>
    <t>مدیریت پایگاههای اطلاعاتی</t>
  </si>
  <si>
    <t>تحلیل های آماری وکمی</t>
  </si>
  <si>
    <t>آمارکاربردی:</t>
  </si>
  <si>
    <t>روشهای کمی در تحلیل اطلاعات</t>
  </si>
  <si>
    <t>MANGT</t>
  </si>
  <si>
    <t>HRAcc</t>
  </si>
  <si>
    <t>حسابداري منابع انساني</t>
  </si>
  <si>
    <t>بررسي رابطه بين حسابداري منابع انساني با عملكرد  كاركنان</t>
  </si>
  <si>
    <t xml:space="preserve">بنياد منطقي حسابداري منابع انساني </t>
  </si>
  <si>
    <t xml:space="preserve">حسابداري  و مميزي منابع انساني </t>
  </si>
  <si>
    <t>33 و 34</t>
  </si>
  <si>
    <t xml:space="preserve">حسابداري منابع انساني </t>
  </si>
  <si>
    <t xml:space="preserve">حسابرسي عملكرد و ارتقاي بهره وري </t>
  </si>
  <si>
    <t xml:space="preserve">روشهاي اندازه گيري ارزش منابع انساني </t>
  </si>
  <si>
    <t>فرصت ها و چالش هاي فراروي سيستم هاي حسابداري منابع انساني با رويكرد سازمان هاي نوين</t>
  </si>
  <si>
    <t xml:space="preserve">استقرار و پياده سازي سيستم حسابرسي عملكرد مديريت منابع انساني به منظور افزايش كارايي فعاليتها وبهبود عملكرد مديران حسابرسي اصفهان </t>
  </si>
  <si>
    <t>حسابداري و حسابرسي منابع انساني</t>
  </si>
  <si>
    <t>Auditing Human Resources as a Method to Evaluate the Efficiency of</t>
  </si>
  <si>
    <t>Investigating the effect human resources management audit on improving key outputs</t>
  </si>
  <si>
    <t>تدبیر</t>
  </si>
  <si>
    <t>حسن قربان - زهرا (زهره )</t>
  </si>
  <si>
    <t>دانش حسابرسی</t>
  </si>
  <si>
    <t>اكبر ميرشكاري</t>
  </si>
  <si>
    <t>حسابدار</t>
  </si>
  <si>
    <t>دانش مدیریت</t>
  </si>
  <si>
    <t xml:space="preserve">سيد حسين ابطحي </t>
  </si>
  <si>
    <t>بررسی های حسابداری و حسابرسی</t>
  </si>
  <si>
    <t>عبدالرضا تالانه - امير پوريا نسب</t>
  </si>
  <si>
    <t>دانش و پژوهش حسابداری</t>
  </si>
  <si>
    <t xml:space="preserve">سعيد سهيد اردكاني - معين الواعظين - معين المظلومات </t>
  </si>
  <si>
    <t xml:space="preserve">غلامعلي طبرسا- سعيد پاكدل </t>
  </si>
  <si>
    <t>علیرضا ابراهیمی</t>
  </si>
  <si>
    <t>دلیر ناصرآبادی</t>
  </si>
  <si>
    <t>كنفرانس ين المللي مديريت ،‌چالشها و راهكارها</t>
  </si>
  <si>
    <t>همايش منطقه اي حسابداري سرمايه فكري</t>
  </si>
  <si>
    <t>Osama Shaban</t>
  </si>
  <si>
    <t>International Business Research</t>
  </si>
  <si>
    <t>Mehdi Samea-Zohreh Aghababaei Dehaghani</t>
  </si>
  <si>
    <t xml:space="preserve">WALIA journal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</si>
</sst>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Arial"/>
      <family val="2"/>
      <scheme val="minor"/>
    </font>
    <font>
      <sz val="11"/>
      <color theme="1"/>
      <name val="Arial"/>
      <family val="2"/>
      <charset val="178"/>
      <scheme val="minor"/>
    </font>
    <font>
      <sz val="11"/>
      <color theme="1"/>
      <name val="Arial"/>
      <family val="2"/>
      <charset val="178"/>
      <scheme val="minor"/>
    </font>
    <font>
      <u/>
      <sz val="12"/>
      <color indexed="12"/>
      <name val="B Zar"/>
      <charset val="178"/>
    </font>
    <font>
      <b/>
      <sz val="10"/>
      <name val="Tahoma"/>
      <family val="2"/>
    </font>
    <font>
      <sz val="11"/>
      <color theme="1"/>
      <name val="Arial"/>
      <family val="2"/>
      <charset val="178"/>
    </font>
    <font>
      <u/>
      <sz val="9.35"/>
      <color indexed="12"/>
      <name val="Arial"/>
      <family val="2"/>
      <charset val="178"/>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name val="Tahoma"/>
      <family val="2"/>
    </font>
    <font>
      <b/>
      <sz val="10"/>
      <color indexed="10"/>
      <name val="Tahoma"/>
      <family val="2"/>
    </font>
    <font>
      <b/>
      <sz val="10"/>
      <color indexed="8"/>
      <name val="Tahoma"/>
      <family val="2"/>
    </font>
    <font>
      <sz val="12"/>
      <color theme="1"/>
      <name val="B Zar"/>
      <family val="2"/>
      <charset val="178"/>
    </font>
    <font>
      <b/>
      <sz val="12"/>
      <color indexed="81"/>
      <name val="Tahoma"/>
      <family val="2"/>
    </font>
    <font>
      <b/>
      <sz val="10"/>
      <color rgb="FFFF0000"/>
      <name val="Tahoma"/>
      <family val="2"/>
    </font>
    <font>
      <sz val="11"/>
      <color theme="1"/>
      <name val="Arial"/>
      <family val="2"/>
      <scheme val="minor"/>
    </font>
    <font>
      <b/>
      <sz val="11"/>
      <name val="Tahoma"/>
      <family val="2"/>
    </font>
    <font>
      <b/>
      <sz val="9"/>
      <color theme="1"/>
      <name val="Tahoma"/>
      <family val="2"/>
    </font>
    <font>
      <sz val="9"/>
      <color theme="1"/>
      <name val="Tahoma"/>
      <family val="2"/>
    </font>
    <font>
      <b/>
      <sz val="10"/>
      <name val="B Roya"/>
      <charset val="178"/>
    </font>
    <font>
      <b/>
      <sz val="8"/>
      <name val="Tahoma"/>
      <family val="2"/>
    </font>
    <font>
      <b/>
      <sz val="8"/>
      <color rgb="FFFF0000"/>
      <name val="Tahoma"/>
      <family val="2"/>
    </font>
    <font>
      <sz val="11"/>
      <color theme="1"/>
      <name val="Tahoma"/>
      <family val="2"/>
    </font>
    <font>
      <b/>
      <sz val="11"/>
      <color rgb="FFFF0000"/>
      <name val="Tahoma"/>
      <family val="2"/>
    </font>
    <font>
      <b/>
      <sz val="10"/>
      <color theme="1"/>
      <name val="B Roya"/>
      <charset val="178"/>
    </font>
    <font>
      <sz val="10"/>
      <name val="Times New Roman"/>
      <family val="1"/>
      <scheme val="major"/>
    </font>
    <font>
      <b/>
      <sz val="9"/>
      <name val="Tahoma"/>
      <family val="2"/>
    </font>
    <font>
      <sz val="9"/>
      <name val="Tahoma"/>
      <family val="2"/>
    </font>
    <font>
      <u/>
      <sz val="12"/>
      <color rgb="FFFF0000"/>
      <name val="B Zar"/>
      <charset val="178"/>
    </font>
    <font>
      <b/>
      <u/>
      <sz val="10"/>
      <color theme="1"/>
      <name val="B Roya"/>
      <charset val="178"/>
    </font>
    <font>
      <b/>
      <sz val="9"/>
      <color indexed="8"/>
      <name val="Tahoma"/>
      <family val="2"/>
    </font>
    <font>
      <b/>
      <u/>
      <sz val="16"/>
      <color indexed="12"/>
      <name val="B Zar"/>
      <charset val="178"/>
    </font>
    <font>
      <b/>
      <sz val="11"/>
      <name val="B Traffic"/>
      <charset val="178"/>
    </font>
    <font>
      <b/>
      <sz val="12"/>
      <name val="B Zar"/>
      <charset val="178"/>
    </font>
    <font>
      <b/>
      <sz val="11"/>
      <name val="B Zar"/>
      <charset val="178"/>
    </font>
    <font>
      <sz val="12"/>
      <name val="B Zar"/>
      <charset val="178"/>
    </font>
    <font>
      <sz val="10"/>
      <name val="B Zar"/>
      <charset val="178"/>
    </font>
    <font>
      <b/>
      <sz val="14"/>
      <name val="B Zar"/>
      <charset val="178"/>
    </font>
    <font>
      <sz val="9"/>
      <name val="B Zar"/>
      <charset val="178"/>
    </font>
    <font>
      <sz val="8"/>
      <name val="B Zar"/>
      <charset val="178"/>
    </font>
    <font>
      <sz val="14"/>
      <name val="B Zar"/>
      <charset val="178"/>
    </font>
    <font>
      <b/>
      <sz val="10"/>
      <name val="B Zar"/>
      <charset val="178"/>
    </font>
  </fonts>
  <fills count="3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3">
    <xf numFmtId="0" fontId="0" fillId="0" borderId="0"/>
    <xf numFmtId="0" fontId="3"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7"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6"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1" fillId="24" borderId="15"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2" fillId="25" borderId="16"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6" fillId="0" borderId="18"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1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8" fillId="11" borderId="15" applyNumberFormat="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19" fillId="0" borderId="20" applyNumberFormat="0" applyFill="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8" fillId="27" borderId="21" applyNumberFormat="0" applyFon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1" fillId="24" borderId="2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3" fillId="0" borderId="23"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8" fillId="0" borderId="0"/>
    <xf numFmtId="0" fontId="2" fillId="0" borderId="0"/>
    <xf numFmtId="0" fontId="31" fillId="0" borderId="0"/>
    <xf numFmtId="0" fontId="1" fillId="0" borderId="0"/>
  </cellStyleXfs>
  <cellXfs count="155">
    <xf numFmtId="0" fontId="0" fillId="0" borderId="0" xfId="0"/>
    <xf numFmtId="0" fontId="4" fillId="0" borderId="0" xfId="0" applyFont="1" applyAlignment="1" applyProtection="1">
      <alignment horizontal="center" vertical="center" readingOrder="2"/>
      <protection hidden="1"/>
    </xf>
    <xf numFmtId="0" fontId="4" fillId="0" borderId="0" xfId="0" applyFont="1" applyBorder="1" applyAlignment="1" applyProtection="1">
      <alignment horizontal="center" vertical="center" readingOrder="2"/>
      <protection hidden="1"/>
    </xf>
    <xf numFmtId="0" fontId="4" fillId="0" borderId="0" xfId="0" applyFont="1" applyBorder="1" applyAlignment="1" applyProtection="1">
      <alignment vertical="center" readingOrder="2"/>
      <protection hidden="1"/>
    </xf>
    <xf numFmtId="0" fontId="36" fillId="0" borderId="0" xfId="0" applyFont="1" applyAlignment="1" applyProtection="1">
      <alignment horizontal="center" vertical="center" readingOrder="2"/>
      <protection hidden="1"/>
    </xf>
    <xf numFmtId="0" fontId="36" fillId="3" borderId="7" xfId="0" applyFont="1" applyFill="1" applyBorder="1" applyAlignment="1" applyProtection="1">
      <alignment horizontal="center" vertical="center" readingOrder="2"/>
      <protection hidden="1"/>
    </xf>
    <xf numFmtId="0" fontId="36" fillId="28" borderId="7" xfId="0" applyFont="1" applyFill="1" applyBorder="1" applyAlignment="1" applyProtection="1">
      <alignment horizontal="center" vertical="center" readingOrder="2"/>
      <protection hidden="1"/>
    </xf>
    <xf numFmtId="0" fontId="36" fillId="0" borderId="1" xfId="0" applyFont="1" applyBorder="1" applyAlignment="1" applyProtection="1">
      <alignment horizontal="center" vertical="center" readingOrder="2"/>
      <protection hidden="1"/>
    </xf>
    <xf numFmtId="0" fontId="36" fillId="0" borderId="0" xfId="0" applyFont="1" applyBorder="1" applyAlignment="1" applyProtection="1">
      <alignment horizontal="center" vertical="center" readingOrder="2"/>
      <protection hidden="1"/>
    </xf>
    <xf numFmtId="0" fontId="36" fillId="0" borderId="0" xfId="0" applyFont="1" applyBorder="1" applyAlignment="1" applyProtection="1">
      <alignment vertical="center" readingOrder="2"/>
      <protection hidden="1"/>
    </xf>
    <xf numFmtId="0" fontId="36" fillId="3" borderId="4" xfId="0" applyFont="1" applyFill="1" applyBorder="1" applyAlignment="1" applyProtection="1">
      <alignment horizontal="center" vertical="center" readingOrder="2"/>
      <protection hidden="1"/>
    </xf>
    <xf numFmtId="0" fontId="36" fillId="28" borderId="4" xfId="0" applyFont="1" applyFill="1" applyBorder="1" applyAlignment="1" applyProtection="1">
      <alignment horizontal="left" vertical="center" readingOrder="2"/>
      <protection hidden="1"/>
    </xf>
    <xf numFmtId="0" fontId="36" fillId="28" borderId="4" xfId="0" applyFont="1" applyFill="1" applyBorder="1" applyAlignment="1" applyProtection="1">
      <alignment horizontal="center" vertical="center" readingOrder="2"/>
      <protection hidden="1"/>
    </xf>
    <xf numFmtId="0" fontId="37" fillId="28" borderId="4" xfId="0" applyFont="1" applyFill="1" applyBorder="1" applyAlignment="1" applyProtection="1">
      <alignment horizontal="center" vertical="center" readingOrder="2"/>
      <protection hidden="1"/>
    </xf>
    <xf numFmtId="0" fontId="4" fillId="2" borderId="7" xfId="2" applyFont="1" applyFill="1" applyBorder="1" applyAlignment="1" applyProtection="1">
      <alignment horizontal="center" vertical="center" wrapText="1" readingOrder="2"/>
      <protection locked="0"/>
    </xf>
    <xf numFmtId="0" fontId="35" fillId="2" borderId="7" xfId="2"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2"/>
      <protection locked="0"/>
    </xf>
    <xf numFmtId="0" fontId="35" fillId="3" borderId="9" xfId="4" applyFont="1" applyFill="1" applyBorder="1" applyAlignment="1" applyProtection="1">
      <alignment horizontal="center" vertical="center" wrapText="1" readingOrder="2"/>
      <protection locked="0"/>
    </xf>
    <xf numFmtId="0" fontId="40" fillId="3" borderId="9" xfId="4" applyFont="1" applyFill="1" applyBorder="1" applyAlignment="1" applyProtection="1">
      <alignment horizontal="center" vertical="center" wrapText="1" readingOrder="2"/>
      <protection locked="0"/>
    </xf>
    <xf numFmtId="0" fontId="40" fillId="3" borderId="7" xfId="2" applyFont="1" applyFill="1" applyBorder="1" applyAlignment="1" applyProtection="1">
      <alignment horizontal="center" vertical="center" wrapText="1" readingOrder="2"/>
      <protection locked="0"/>
    </xf>
    <xf numFmtId="0" fontId="40" fillId="3" borderId="6" xfId="4" applyFont="1" applyFill="1" applyBorder="1" applyAlignment="1" applyProtection="1">
      <alignment horizontal="center" vertical="center" wrapText="1" readingOrder="2"/>
      <protection locked="0"/>
    </xf>
    <xf numFmtId="0" fontId="35" fillId="3" borderId="7" xfId="2" applyFont="1" applyFill="1" applyBorder="1" applyAlignment="1" applyProtection="1">
      <alignment horizontal="center" vertical="center" wrapText="1" readingOrder="1"/>
      <protection locked="0"/>
    </xf>
    <xf numFmtId="0" fontId="40" fillId="3" borderId="7" xfId="1"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xf>
    <xf numFmtId="0" fontId="41" fillId="3" borderId="7" xfId="2" applyFont="1" applyFill="1" applyBorder="1" applyAlignment="1" applyProtection="1">
      <alignment horizontal="center" vertical="center" wrapText="1" readingOrder="2"/>
      <protection locked="0"/>
    </xf>
    <xf numFmtId="0" fontId="41"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1"/>
      <protection locked="0"/>
    </xf>
    <xf numFmtId="0" fontId="4" fillId="3" borderId="7" xfId="2" applyFont="1" applyFill="1" applyBorder="1" applyAlignment="1" applyProtection="1">
      <alignment horizontal="center" vertical="center" wrapText="1" readingOrder="2"/>
      <protection locked="0"/>
    </xf>
    <xf numFmtId="0" fontId="4" fillId="3" borderId="9" xfId="4" applyFont="1" applyFill="1" applyBorder="1" applyAlignment="1" applyProtection="1">
      <alignment horizontal="center" vertical="center" wrapText="1" readingOrder="2"/>
      <protection locked="0"/>
    </xf>
    <xf numFmtId="0" fontId="36" fillId="3" borderId="4"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8" fillId="0" borderId="0" xfId="2" applyFont="1" applyAlignment="1" applyProtection="1">
      <alignment readingOrder="2"/>
    </xf>
    <xf numFmtId="0" fontId="38" fillId="0" borderId="0" xfId="2" applyFont="1" applyAlignment="1" applyProtection="1">
      <alignment horizontal="center" vertical="center" wrapText="1" readingOrder="2"/>
    </xf>
    <xf numFmtId="0" fontId="4" fillId="2" borderId="14" xfId="2" applyFont="1" applyFill="1" applyBorder="1" applyAlignment="1" applyProtection="1">
      <alignment horizontal="center" vertical="center" wrapText="1" readingOrder="1"/>
    </xf>
    <xf numFmtId="0" fontId="34" fillId="0" borderId="0" xfId="2" applyFont="1" applyAlignment="1" applyProtection="1">
      <alignment horizontal="center" vertical="center" wrapText="1" readingOrder="2"/>
    </xf>
    <xf numFmtId="0" fontId="34" fillId="0" borderId="0" xfId="2" applyFont="1" applyAlignment="1" applyProtection="1">
      <alignment horizontal="right" vertical="top" wrapText="1" readingOrder="2"/>
    </xf>
    <xf numFmtId="0" fontId="33" fillId="0" borderId="0" xfId="2" applyFont="1" applyAlignment="1" applyProtection="1">
      <alignment horizontal="center" vertical="center" wrapText="1" readingOrder="2"/>
    </xf>
    <xf numFmtId="0" fontId="33" fillId="0" borderId="0" xfId="2" applyFont="1" applyAlignment="1" applyProtection="1">
      <alignment horizontal="right" vertical="top" wrapText="1" readingOrder="2"/>
    </xf>
    <xf numFmtId="0" fontId="34" fillId="0" borderId="0" xfId="2" applyFont="1" applyAlignment="1" applyProtection="1">
      <alignment readingOrder="2"/>
    </xf>
    <xf numFmtId="49" fontId="4" fillId="2" borderId="14" xfId="2" applyNumberFormat="1" applyFont="1" applyFill="1" applyBorder="1" applyAlignment="1" applyProtection="1">
      <alignment horizontal="center" vertical="center" wrapText="1" readingOrder="1"/>
    </xf>
    <xf numFmtId="0" fontId="39" fillId="29" borderId="6" xfId="2" applyFont="1" applyFill="1" applyBorder="1" applyAlignment="1" applyProtection="1">
      <alignment horizontal="center" vertical="center" wrapText="1" readingOrder="2"/>
    </xf>
    <xf numFmtId="0" fontId="32" fillId="29" borderId="7" xfId="2" applyFont="1" applyFill="1" applyBorder="1" applyAlignment="1" applyProtection="1">
      <alignment horizontal="left" vertical="center" wrapText="1" readingOrder="2"/>
    </xf>
    <xf numFmtId="0" fontId="39" fillId="29" borderId="7" xfId="2" applyFont="1" applyFill="1" applyBorder="1" applyAlignment="1" applyProtection="1">
      <alignment horizontal="center" vertical="center" wrapText="1" readingOrder="2"/>
    </xf>
    <xf numFmtId="0" fontId="44" fillId="29" borderId="7" xfId="1" applyFont="1" applyFill="1" applyBorder="1" applyAlignment="1" applyProtection="1">
      <alignment horizontal="center" vertical="center" wrapText="1" readingOrder="2"/>
    </xf>
    <xf numFmtId="0" fontId="42" fillId="29" borderId="12" xfId="2" applyFont="1" applyFill="1" applyBorder="1" applyAlignment="1" applyProtection="1">
      <alignment vertical="center" wrapText="1" readingOrder="2"/>
    </xf>
    <xf numFmtId="0" fontId="43" fillId="0" borderId="0" xfId="2" applyFont="1" applyAlignment="1" applyProtection="1">
      <alignment wrapText="1" readingOrder="2"/>
    </xf>
    <xf numFmtId="0" fontId="34" fillId="0" borderId="0" xfId="2" applyFont="1" applyAlignment="1" applyProtection="1">
      <alignment wrapText="1" readingOrder="2"/>
    </xf>
    <xf numFmtId="0" fontId="39" fillId="29" borderId="4" xfId="2" applyFont="1" applyFill="1" applyBorder="1" applyAlignment="1" applyProtection="1">
      <alignment horizontal="center" vertical="center" wrapText="1" readingOrder="2"/>
    </xf>
    <xf numFmtId="0" fontId="30" fillId="29" borderId="7" xfId="2" applyFont="1" applyFill="1" applyBorder="1" applyAlignment="1" applyProtection="1">
      <alignment horizontal="center" vertical="center" wrapText="1" readingOrder="2"/>
    </xf>
    <xf numFmtId="0" fontId="40" fillId="3" borderId="6" xfId="4" applyFont="1" applyFill="1" applyBorder="1" applyAlignment="1" applyProtection="1">
      <alignment horizontal="center" vertical="center" wrapText="1" readingOrder="1"/>
      <protection locked="0"/>
    </xf>
    <xf numFmtId="0" fontId="45" fillId="3" borderId="7" xfId="1" applyFont="1" applyFill="1" applyBorder="1" applyAlignment="1" applyProtection="1">
      <alignment horizontal="center" vertical="center" wrapText="1" readingOrder="2"/>
      <protection locked="0"/>
    </xf>
    <xf numFmtId="0" fontId="40" fillId="3" borderId="7" xfId="1" applyFont="1" applyFill="1" applyBorder="1" applyAlignment="1" applyProtection="1">
      <alignment horizontal="center" vertical="center" wrapText="1" readingOrder="1"/>
      <protection locked="0"/>
    </xf>
    <xf numFmtId="0" fontId="42" fillId="2" borderId="14" xfId="2" applyFont="1" applyFill="1" applyBorder="1" applyAlignment="1" applyProtection="1">
      <alignment horizontal="center" vertical="center" wrapText="1" readingOrder="2"/>
      <protection locked="0"/>
    </xf>
    <xf numFmtId="0" fontId="4" fillId="2" borderId="14" xfId="2" applyFont="1" applyFill="1" applyBorder="1" applyAlignment="1" applyProtection="1">
      <alignment horizontal="center" vertical="center" wrapText="1" readingOrder="2"/>
      <protection locked="0"/>
    </xf>
    <xf numFmtId="0" fontId="30" fillId="2" borderId="14" xfId="2" applyFont="1" applyFill="1" applyBorder="1" applyAlignment="1" applyProtection="1">
      <alignment horizontal="center" vertical="center" wrapText="1" readingOrder="2"/>
      <protection locked="0"/>
    </xf>
    <xf numFmtId="0" fontId="47" fillId="0" borderId="0" xfId="1" applyFont="1" applyBorder="1" applyAlignment="1" applyProtection="1">
      <alignment vertical="center" wrapText="1" readingOrder="2"/>
      <protection hidden="1"/>
    </xf>
    <xf numFmtId="0" fontId="32" fillId="0" borderId="0" xfId="261" applyFont="1" applyBorder="1" applyAlignment="1" applyProtection="1">
      <alignment vertical="center" wrapText="1" readingOrder="2"/>
      <protection hidden="1"/>
    </xf>
    <xf numFmtId="0" fontId="48" fillId="0" borderId="0" xfId="261" applyFont="1" applyBorder="1" applyAlignment="1" applyProtection="1">
      <alignment vertical="center" wrapText="1" readingOrder="2"/>
      <protection hidden="1"/>
    </xf>
    <xf numFmtId="0" fontId="48" fillId="0" borderId="11" xfId="261" applyFont="1" applyBorder="1" applyAlignment="1" applyProtection="1">
      <alignment vertical="center" wrapText="1" readingOrder="2"/>
      <protection hidden="1"/>
    </xf>
    <xf numFmtId="0" fontId="48" fillId="0" borderId="0" xfId="261" applyFont="1" applyAlignment="1" applyProtection="1">
      <alignment vertical="center" wrapText="1" readingOrder="2"/>
      <protection hidden="1"/>
    </xf>
    <xf numFmtId="0" fontId="49" fillId="31" borderId="7" xfId="262" applyFont="1" applyFill="1" applyBorder="1" applyAlignment="1">
      <alignment horizontal="center" vertical="center" wrapText="1" readingOrder="2"/>
    </xf>
    <xf numFmtId="0" fontId="49" fillId="0" borderId="0" xfId="262" applyFont="1"/>
    <xf numFmtId="0" fontId="49" fillId="2" borderId="7" xfId="262" applyFont="1" applyFill="1" applyBorder="1" applyAlignment="1">
      <alignment horizontal="center" vertical="center" wrapText="1" readingOrder="2"/>
    </xf>
    <xf numFmtId="0" fontId="49" fillId="2" borderId="7" xfId="262" applyFont="1" applyFill="1" applyBorder="1" applyAlignment="1">
      <alignment horizontal="right" vertical="center" wrapText="1" indent="1" readingOrder="2"/>
    </xf>
    <xf numFmtId="0" fontId="49" fillId="0" borderId="0" xfId="262" applyFont="1" applyAlignment="1">
      <alignment vertical="center"/>
    </xf>
    <xf numFmtId="0" fontId="49" fillId="31" borderId="7" xfId="262" applyFont="1" applyFill="1" applyBorder="1" applyAlignment="1">
      <alignment horizontal="right" vertical="center" wrapText="1" indent="1" readingOrder="2"/>
    </xf>
    <xf numFmtId="0" fontId="49" fillId="32" borderId="7" xfId="262" applyFont="1" applyFill="1" applyBorder="1" applyAlignment="1">
      <alignment horizontal="center" vertical="center" wrapText="1" readingOrder="2"/>
    </xf>
    <xf numFmtId="0" fontId="49" fillId="32" borderId="7" xfId="262" applyFont="1" applyFill="1" applyBorder="1" applyAlignment="1">
      <alignment horizontal="right" vertical="center" wrapText="1" indent="1" readingOrder="2"/>
    </xf>
    <xf numFmtId="0" fontId="49" fillId="5" borderId="7" xfId="262" applyFont="1" applyFill="1" applyBorder="1" applyAlignment="1">
      <alignment horizontal="center" vertical="center" wrapText="1" readingOrder="2"/>
    </xf>
    <xf numFmtId="0" fontId="49" fillId="5" borderId="7" xfId="262" applyFont="1" applyFill="1" applyBorder="1" applyAlignment="1">
      <alignment horizontal="right" vertical="center" wrapText="1" indent="1" readingOrder="2"/>
    </xf>
    <xf numFmtId="0" fontId="49" fillId="3" borderId="7" xfId="262" applyFont="1" applyFill="1" applyBorder="1" applyAlignment="1">
      <alignment horizontal="center" vertical="center" wrapText="1" readingOrder="2"/>
    </xf>
    <xf numFmtId="0" fontId="49" fillId="3" borderId="7" xfId="262" applyFont="1" applyFill="1" applyBorder="1" applyAlignment="1">
      <alignment horizontal="right" vertical="center" wrapText="1" indent="1" readingOrder="2"/>
    </xf>
    <xf numFmtId="0" fontId="49" fillId="4" borderId="7" xfId="262" applyFont="1" applyFill="1" applyBorder="1" applyAlignment="1">
      <alignment horizontal="center" vertical="center" wrapText="1" readingOrder="2"/>
    </xf>
    <xf numFmtId="0" fontId="49" fillId="4" borderId="7" xfId="262" applyFont="1" applyFill="1" applyBorder="1" applyAlignment="1">
      <alignment horizontal="right" vertical="center" wrapText="1" indent="1" readingOrder="2"/>
    </xf>
    <xf numFmtId="0" fontId="49" fillId="33" borderId="7" xfId="262" applyFont="1" applyFill="1" applyBorder="1" applyAlignment="1">
      <alignment horizontal="center" vertical="center" wrapText="1" readingOrder="2"/>
    </xf>
    <xf numFmtId="0" fontId="49" fillId="33" borderId="7" xfId="262" applyFont="1" applyFill="1" applyBorder="1" applyAlignment="1">
      <alignment horizontal="right" vertical="center" wrapText="1" indent="1" readingOrder="2"/>
    </xf>
    <xf numFmtId="0" fontId="49" fillId="28" borderId="7" xfId="262" applyFont="1" applyFill="1" applyBorder="1" applyAlignment="1">
      <alignment horizontal="center" vertical="center" wrapText="1" readingOrder="2"/>
    </xf>
    <xf numFmtId="0" fontId="49" fillId="28" borderId="7" xfId="262" applyFont="1" applyFill="1" applyBorder="1" applyAlignment="1">
      <alignment horizontal="right" vertical="center" wrapText="1" indent="1" readingOrder="2"/>
    </xf>
    <xf numFmtId="0" fontId="50" fillId="5" borderId="7" xfId="262" applyFont="1" applyFill="1" applyBorder="1" applyAlignment="1">
      <alignment horizontal="right" vertical="center" wrapText="1" indent="1" readingOrder="2"/>
    </xf>
    <xf numFmtId="0" fontId="51" fillId="3" borderId="7" xfId="2" applyFont="1" applyFill="1" applyBorder="1" applyAlignment="1" applyProtection="1">
      <alignment horizontal="center" vertical="center" wrapText="1" readingOrder="2"/>
      <protection locked="0"/>
    </xf>
    <xf numFmtId="0" fontId="51" fillId="3" borderId="6" xfId="4" applyFont="1" applyFill="1" applyBorder="1" applyAlignment="1" applyProtection="1">
      <alignment horizontal="center" vertical="center" wrapText="1" readingOrder="2"/>
      <protection locked="0"/>
    </xf>
    <xf numFmtId="0" fontId="49" fillId="2" borderId="7"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2"/>
      <protection locked="0"/>
    </xf>
    <xf numFmtId="0" fontId="53" fillId="3" borderId="6" xfId="4" applyFont="1" applyFill="1" applyBorder="1" applyAlignment="1" applyProtection="1">
      <alignment horizontal="center" vertical="center" wrapText="1" readingOrder="2"/>
      <protection locked="0"/>
    </xf>
    <xf numFmtId="0" fontId="53" fillId="3" borderId="9" xfId="4" applyFont="1" applyFill="1" applyBorder="1" applyAlignment="1" applyProtection="1">
      <alignment horizontal="center" vertical="center" wrapText="1" readingOrder="2"/>
      <protection locked="0"/>
    </xf>
    <xf numFmtId="0" fontId="54" fillId="3" borderId="6" xfId="4" applyFont="1" applyFill="1" applyBorder="1" applyAlignment="1" applyProtection="1">
      <alignment horizontal="center" vertical="center" wrapText="1" readingOrder="2"/>
      <protection locked="0"/>
    </xf>
    <xf numFmtId="0" fontId="55" fillId="3" borderId="6" xfId="4" applyFont="1" applyFill="1" applyBorder="1" applyAlignment="1" applyProtection="1">
      <alignment horizontal="center" vertical="center" wrapText="1" readingOrder="2"/>
      <protection locked="0"/>
    </xf>
    <xf numFmtId="0" fontId="56" fillId="3" borderId="7" xfId="2" applyFont="1" applyFill="1" applyBorder="1" applyAlignment="1" applyProtection="1">
      <alignment horizontal="center" vertical="center" wrapText="1" readingOrder="2"/>
      <protection locked="0"/>
    </xf>
    <xf numFmtId="0" fontId="53" fillId="3" borderId="7" xfId="2" applyFont="1" applyFill="1" applyBorder="1" applyAlignment="1" applyProtection="1">
      <alignment horizontal="center" vertical="center" wrapText="1" readingOrder="2"/>
      <protection locked="0"/>
    </xf>
    <xf numFmtId="0" fontId="55" fillId="3" borderId="7" xfId="2" applyFont="1" applyFill="1" applyBorder="1" applyAlignment="1" applyProtection="1">
      <alignment horizontal="center" vertical="center" wrapText="1" readingOrder="2"/>
      <protection locked="0"/>
    </xf>
    <xf numFmtId="0" fontId="0" fillId="3" borderId="7" xfId="0" applyFont="1" applyFill="1" applyBorder="1" applyAlignment="1">
      <alignment horizontal="center" vertical="center" wrapText="1"/>
    </xf>
    <xf numFmtId="0" fontId="4" fillId="3" borderId="4" xfId="0" applyFont="1" applyFill="1" applyBorder="1" applyAlignment="1" applyProtection="1">
      <alignment horizontal="center" vertical="center" readingOrder="2"/>
      <protection hidden="1"/>
    </xf>
    <xf numFmtId="0" fontId="4" fillId="3" borderId="6" xfId="0" applyFont="1" applyFill="1" applyBorder="1" applyAlignment="1" applyProtection="1">
      <alignment horizontal="center" vertical="center" readingOrder="2"/>
      <protection hidden="1"/>
    </xf>
    <xf numFmtId="0" fontId="4" fillId="5" borderId="4" xfId="0" applyFont="1" applyFill="1" applyBorder="1" applyAlignment="1" applyProtection="1">
      <alignment horizontal="center" vertical="center" readingOrder="2"/>
      <protection hidden="1"/>
    </xf>
    <xf numFmtId="0" fontId="4" fillId="5" borderId="5" xfId="0" applyFont="1" applyFill="1" applyBorder="1" applyAlignment="1" applyProtection="1">
      <alignment horizontal="center" vertical="center" readingOrder="2"/>
      <protection hidden="1"/>
    </xf>
    <xf numFmtId="0" fontId="4" fillId="5" borderId="6" xfId="0" applyFont="1" applyFill="1" applyBorder="1" applyAlignment="1" applyProtection="1">
      <alignment horizontal="center" vertical="center" readingOrder="2"/>
      <protection hidden="1"/>
    </xf>
    <xf numFmtId="0" fontId="3" fillId="5" borderId="4" xfId="1" applyFill="1" applyBorder="1" applyAlignment="1" applyProtection="1">
      <alignment horizontal="right" vertical="center" indent="1" readingOrder="2"/>
      <protection hidden="1"/>
    </xf>
    <xf numFmtId="0" fontId="3" fillId="5" borderId="5" xfId="1" applyFill="1" applyBorder="1" applyAlignment="1" applyProtection="1">
      <alignment horizontal="right" vertical="center" indent="1" readingOrder="2"/>
      <protection hidden="1"/>
    </xf>
    <xf numFmtId="0" fontId="3" fillId="5" borderId="6" xfId="1" applyFill="1" applyBorder="1" applyAlignment="1" applyProtection="1">
      <alignment horizontal="right" vertical="center" indent="1" readingOrder="2"/>
      <protection hidden="1"/>
    </xf>
    <xf numFmtId="0" fontId="27" fillId="5" borderId="4" xfId="0" applyFont="1" applyFill="1" applyBorder="1" applyAlignment="1" applyProtection="1">
      <alignment horizontal="center" vertical="center" readingOrder="2"/>
      <protection hidden="1"/>
    </xf>
    <xf numFmtId="0" fontId="27" fillId="5" borderId="5" xfId="0" applyFont="1" applyFill="1" applyBorder="1" applyAlignment="1" applyProtection="1">
      <alignment horizontal="center" vertical="center" readingOrder="2"/>
      <protection hidden="1"/>
    </xf>
    <xf numFmtId="0" fontId="27" fillId="5" borderId="6" xfId="0" applyFont="1" applyFill="1" applyBorder="1" applyAlignment="1" applyProtection="1">
      <alignment horizontal="center" vertical="center" readingOrder="2"/>
      <protection hidden="1"/>
    </xf>
    <xf numFmtId="0" fontId="25" fillId="5" borderId="4" xfId="0" applyFont="1" applyFill="1" applyBorder="1" applyAlignment="1" applyProtection="1">
      <alignment horizontal="right" vertical="center" indent="1" readingOrder="2"/>
      <protection hidden="1"/>
    </xf>
    <xf numFmtId="0" fontId="25" fillId="5" borderId="5" xfId="0" applyFont="1" applyFill="1" applyBorder="1" applyAlignment="1" applyProtection="1">
      <alignment horizontal="right" vertical="center" indent="1" readingOrder="2"/>
      <protection hidden="1"/>
    </xf>
    <xf numFmtId="0" fontId="25" fillId="5" borderId="6" xfId="0" applyFont="1" applyFill="1" applyBorder="1" applyAlignment="1" applyProtection="1">
      <alignment horizontal="right" vertical="center" indent="1" readingOrder="2"/>
      <protection hidden="1"/>
    </xf>
    <xf numFmtId="0" fontId="46" fillId="5" borderId="4" xfId="0" applyFont="1" applyFill="1" applyBorder="1" applyAlignment="1" applyProtection="1">
      <alignment horizontal="right" vertical="center" indent="1" readingOrder="2"/>
      <protection hidden="1"/>
    </xf>
    <xf numFmtId="0" fontId="46" fillId="5" borderId="5" xfId="0" applyFont="1" applyFill="1" applyBorder="1" applyAlignment="1" applyProtection="1">
      <alignment horizontal="right" vertical="center" indent="1" readingOrder="2"/>
      <protection hidden="1"/>
    </xf>
    <xf numFmtId="0" fontId="46" fillId="5" borderId="6" xfId="0" applyFont="1" applyFill="1" applyBorder="1" applyAlignment="1" applyProtection="1">
      <alignment horizontal="right" vertical="center" indent="1" readingOrder="2"/>
      <protection hidden="1"/>
    </xf>
    <xf numFmtId="0" fontId="4" fillId="2" borderId="4" xfId="0" applyFont="1" applyFill="1" applyBorder="1" applyAlignment="1" applyProtection="1">
      <alignment horizontal="center" vertical="center" readingOrder="2"/>
      <protection hidden="1"/>
    </xf>
    <xf numFmtId="0" fontId="4" fillId="2" borderId="6" xfId="0" applyFont="1" applyFill="1" applyBorder="1" applyAlignment="1" applyProtection="1">
      <alignment horizontal="center" vertical="center" readingOrder="2"/>
      <protection hidden="1"/>
    </xf>
    <xf numFmtId="0" fontId="4" fillId="2" borderId="4" xfId="0" applyFont="1" applyFill="1" applyBorder="1" applyAlignment="1" applyProtection="1">
      <alignment horizontal="left" vertical="center" readingOrder="2"/>
      <protection hidden="1"/>
    </xf>
    <xf numFmtId="0" fontId="4" fillId="2" borderId="5" xfId="0" applyFont="1" applyFill="1" applyBorder="1" applyAlignment="1" applyProtection="1">
      <alignment horizontal="left" vertical="center" readingOrder="2"/>
      <protection hidden="1"/>
    </xf>
    <xf numFmtId="0" fontId="4" fillId="2" borderId="6" xfId="0" applyFont="1" applyFill="1" applyBorder="1" applyAlignment="1" applyProtection="1">
      <alignment horizontal="left" vertical="center" readingOrder="2"/>
      <protection hidden="1"/>
    </xf>
    <xf numFmtId="0" fontId="30" fillId="2" borderId="4" xfId="0" applyFont="1" applyFill="1" applyBorder="1" applyAlignment="1" applyProtection="1">
      <alignment horizontal="right" vertical="center" readingOrder="2"/>
      <protection hidden="1"/>
    </xf>
    <xf numFmtId="0" fontId="30" fillId="2" borderId="5" xfId="0" applyFont="1" applyFill="1" applyBorder="1" applyAlignment="1" applyProtection="1">
      <alignment horizontal="right" vertical="center" readingOrder="2"/>
      <protection hidden="1"/>
    </xf>
    <xf numFmtId="0" fontId="30" fillId="2" borderId="6" xfId="0" applyFont="1" applyFill="1" applyBorder="1" applyAlignment="1" applyProtection="1">
      <alignment horizontal="right" vertical="center" readingOrder="2"/>
      <protection hidden="1"/>
    </xf>
    <xf numFmtId="0" fontId="4" fillId="2" borderId="5" xfId="0" applyFont="1" applyFill="1" applyBorder="1" applyAlignment="1" applyProtection="1">
      <alignment horizontal="center" vertical="center" readingOrder="2"/>
      <protection hidden="1"/>
    </xf>
    <xf numFmtId="0" fontId="4" fillId="3" borderId="2" xfId="0" applyFont="1" applyFill="1" applyBorder="1" applyAlignment="1" applyProtection="1">
      <alignment horizontal="center" vertical="center" readingOrder="2"/>
      <protection hidden="1"/>
    </xf>
    <xf numFmtId="0" fontId="4" fillId="3" borderId="3" xfId="0" applyFont="1" applyFill="1" applyBorder="1" applyAlignment="1" applyProtection="1">
      <alignment horizontal="center" vertical="center" readingOrder="2"/>
      <protection hidden="1"/>
    </xf>
    <xf numFmtId="0" fontId="4" fillId="3" borderId="10" xfId="0" applyFont="1" applyFill="1" applyBorder="1" applyAlignment="1" applyProtection="1">
      <alignment horizontal="center" vertical="center" readingOrder="2"/>
      <protection hidden="1"/>
    </xf>
    <xf numFmtId="0" fontId="4" fillId="3" borderId="11" xfId="0" applyFont="1" applyFill="1" applyBorder="1" applyAlignment="1" applyProtection="1">
      <alignment horizontal="center" vertical="center" readingOrder="2"/>
      <protection hidden="1"/>
    </xf>
    <xf numFmtId="0" fontId="4" fillId="3" borderId="8" xfId="0" applyFont="1" applyFill="1" applyBorder="1" applyAlignment="1" applyProtection="1">
      <alignment horizontal="center" vertical="center" readingOrder="2"/>
      <protection hidden="1"/>
    </xf>
    <xf numFmtId="0" fontId="4" fillId="3" borderId="9" xfId="0" applyFont="1" applyFill="1" applyBorder="1" applyAlignment="1" applyProtection="1">
      <alignment horizontal="center" vertical="center" readingOrder="2"/>
      <protection hidden="1"/>
    </xf>
    <xf numFmtId="0" fontId="4" fillId="3" borderId="5" xfId="0" applyFont="1" applyFill="1" applyBorder="1" applyAlignment="1" applyProtection="1">
      <alignment horizontal="center" vertical="center" readingOrder="2"/>
      <protection hidden="1"/>
    </xf>
    <xf numFmtId="0" fontId="4" fillId="3" borderId="1" xfId="0" applyFont="1" applyFill="1" applyBorder="1" applyAlignment="1" applyProtection="1">
      <alignment horizontal="center" vertical="center" readingOrder="2"/>
      <protection hidden="1"/>
    </xf>
    <xf numFmtId="0" fontId="4" fillId="3" borderId="12" xfId="0" applyFont="1" applyFill="1" applyBorder="1" applyAlignment="1" applyProtection="1">
      <alignment horizontal="center" vertical="center" readingOrder="2"/>
      <protection hidden="1"/>
    </xf>
    <xf numFmtId="0" fontId="27" fillId="3" borderId="2" xfId="0" applyFont="1" applyFill="1" applyBorder="1" applyAlignment="1" applyProtection="1">
      <alignment horizontal="center" vertical="center" readingOrder="2"/>
      <protection hidden="1"/>
    </xf>
    <xf numFmtId="0" fontId="27" fillId="3" borderId="1" xfId="0" applyFont="1" applyFill="1" applyBorder="1" applyAlignment="1" applyProtection="1">
      <alignment horizontal="center" vertical="center" readingOrder="2"/>
      <protection hidden="1"/>
    </xf>
    <xf numFmtId="0" fontId="27" fillId="3" borderId="3" xfId="0" applyFont="1" applyFill="1" applyBorder="1" applyAlignment="1" applyProtection="1">
      <alignment horizontal="center" vertical="center" readingOrder="2"/>
      <protection hidden="1"/>
    </xf>
    <xf numFmtId="0" fontId="27" fillId="3" borderId="8" xfId="0" applyFont="1" applyFill="1" applyBorder="1" applyAlignment="1" applyProtection="1">
      <alignment horizontal="center" vertical="center" readingOrder="2"/>
      <protection hidden="1"/>
    </xf>
    <xf numFmtId="0" fontId="27" fillId="3" borderId="12" xfId="0" applyFont="1" applyFill="1" applyBorder="1" applyAlignment="1" applyProtection="1">
      <alignment horizontal="center" vertical="center" readingOrder="2"/>
      <protection hidden="1"/>
    </xf>
    <xf numFmtId="0" fontId="27" fillId="3" borderId="9"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center" vertical="center" readingOrder="2"/>
      <protection hidden="1"/>
    </xf>
    <xf numFmtId="0" fontId="4" fillId="28" borderId="6" xfId="0" applyFont="1" applyFill="1" applyBorder="1" applyAlignment="1" applyProtection="1">
      <alignment horizontal="center" vertical="center" readingOrder="2"/>
      <protection hidden="1"/>
    </xf>
    <xf numFmtId="0" fontId="4" fillId="28" borderId="4" xfId="0" applyFont="1" applyFill="1" applyBorder="1" applyAlignment="1" applyProtection="1">
      <alignment horizontal="left" vertical="center" readingOrder="2"/>
      <protection hidden="1"/>
    </xf>
    <xf numFmtId="0" fontId="4" fillId="28" borderId="5" xfId="0" applyFont="1" applyFill="1" applyBorder="1" applyAlignment="1" applyProtection="1">
      <alignment horizontal="left" vertical="center" readingOrder="2"/>
      <protection hidden="1"/>
    </xf>
    <xf numFmtId="0" fontId="4" fillId="28" borderId="6" xfId="0" applyFont="1" applyFill="1" applyBorder="1" applyAlignment="1" applyProtection="1">
      <alignment horizontal="left" vertical="center" readingOrder="2"/>
      <protection hidden="1"/>
    </xf>
    <xf numFmtId="0" fontId="30" fillId="28" borderId="4" xfId="0" applyFont="1" applyFill="1" applyBorder="1" applyAlignment="1" applyProtection="1">
      <alignment horizontal="right" vertical="center" readingOrder="2"/>
      <protection hidden="1"/>
    </xf>
    <xf numFmtId="0" fontId="30" fillId="28" borderId="5" xfId="0" applyFont="1" applyFill="1" applyBorder="1" applyAlignment="1" applyProtection="1">
      <alignment horizontal="right" vertical="center" readingOrder="2"/>
      <protection hidden="1"/>
    </xf>
    <xf numFmtId="0" fontId="30" fillId="28" borderId="6" xfId="0" applyFont="1" applyFill="1" applyBorder="1" applyAlignment="1" applyProtection="1">
      <alignment horizontal="right" vertical="center" readingOrder="2"/>
      <protection hidden="1"/>
    </xf>
    <xf numFmtId="0" fontId="26" fillId="28" borderId="7" xfId="0" applyFont="1" applyFill="1" applyBorder="1" applyAlignment="1" applyProtection="1">
      <alignment horizontal="center" vertical="center" readingOrder="2"/>
      <protection hidden="1"/>
    </xf>
    <xf numFmtId="0" fontId="4" fillId="28" borderId="5" xfId="0" applyFont="1" applyFill="1" applyBorder="1" applyAlignment="1" applyProtection="1">
      <alignment horizontal="center" vertical="center" readingOrder="2"/>
      <protection hidden="1"/>
    </xf>
    <xf numFmtId="0" fontId="4" fillId="4" borderId="7" xfId="0" applyFont="1" applyFill="1" applyBorder="1" applyAlignment="1" applyProtection="1">
      <alignment horizontal="center" vertical="center" readingOrder="2"/>
      <protection hidden="1"/>
    </xf>
    <xf numFmtId="0" fontId="36" fillId="3" borderId="4" xfId="0" applyFont="1" applyFill="1" applyBorder="1" applyAlignment="1" applyProtection="1">
      <alignment horizontal="center" vertical="center" readingOrder="2"/>
      <protection hidden="1"/>
    </xf>
    <xf numFmtId="0" fontId="36" fillId="3" borderId="6" xfId="0" applyFont="1" applyFill="1" applyBorder="1" applyAlignment="1" applyProtection="1">
      <alignment horizontal="center" vertical="center" readingOrder="2"/>
      <protection hidden="1"/>
    </xf>
    <xf numFmtId="0" fontId="36" fillId="3" borderId="2" xfId="0" applyFont="1" applyFill="1" applyBorder="1" applyAlignment="1" applyProtection="1">
      <alignment horizontal="center" vertical="center" readingOrder="2"/>
      <protection hidden="1"/>
    </xf>
    <xf numFmtId="0" fontId="36" fillId="3" borderId="3" xfId="0" applyFont="1" applyFill="1" applyBorder="1" applyAlignment="1" applyProtection="1">
      <alignment horizontal="center" vertical="center" readingOrder="2"/>
      <protection hidden="1"/>
    </xf>
    <xf numFmtId="0" fontId="47" fillId="0" borderId="0" xfId="1" applyFont="1" applyBorder="1" applyAlignment="1" applyProtection="1">
      <alignment horizontal="center" vertical="center" wrapText="1" readingOrder="2"/>
      <protection hidden="1"/>
    </xf>
    <xf numFmtId="0" fontId="32" fillId="30" borderId="7" xfId="2" applyFont="1" applyFill="1" applyBorder="1" applyAlignment="1" applyProtection="1">
      <alignment horizontal="center" vertical="center" wrapText="1" readingOrder="2"/>
    </xf>
    <xf numFmtId="0" fontId="32" fillId="30" borderId="7" xfId="2" applyFont="1" applyFill="1" applyBorder="1" applyAlignment="1" applyProtection="1">
      <alignment horizontal="center" vertical="center" readingOrder="2"/>
    </xf>
    <xf numFmtId="0" fontId="4" fillId="30" borderId="7" xfId="2" applyFont="1" applyFill="1" applyBorder="1" applyAlignment="1" applyProtection="1">
      <alignment horizontal="center" vertical="center" wrapText="1" readingOrder="2"/>
    </xf>
    <xf numFmtId="0" fontId="32" fillId="30" borderId="13" xfId="2" applyFont="1" applyFill="1" applyBorder="1" applyAlignment="1" applyProtection="1">
      <alignment horizontal="center" vertical="center" readingOrder="2"/>
    </xf>
    <xf numFmtId="0" fontId="32" fillId="30" borderId="14" xfId="2" applyFont="1" applyFill="1" applyBorder="1" applyAlignment="1" applyProtection="1">
      <alignment horizontal="center" vertical="center" readingOrder="2"/>
    </xf>
    <xf numFmtId="0" fontId="57" fillId="2" borderId="14" xfId="2" applyFont="1" applyFill="1" applyBorder="1" applyAlignment="1" applyProtection="1">
      <alignment horizontal="center" vertical="center" wrapText="1" readingOrder="2"/>
      <protection locked="0"/>
    </xf>
    <xf numFmtId="0" fontId="52" fillId="3" borderId="7" xfId="2" applyFont="1" applyFill="1" applyBorder="1" applyAlignment="1" applyProtection="1">
      <alignment horizontal="center" vertical="center" wrapText="1" readingOrder="1"/>
      <protection locked="0"/>
    </xf>
  </cellXfs>
  <cellStyles count="263">
    <cellStyle name="20% - Accent1 2" xfId="5"/>
    <cellStyle name="20% - Accent1 3" xfId="6"/>
    <cellStyle name="20% - Accent1 4" xfId="7"/>
    <cellStyle name="20% - Accent1 5" xfId="8"/>
    <cellStyle name="20% - Accent1 6" xfId="9"/>
    <cellStyle name="20% - Accent1 7" xfId="10"/>
    <cellStyle name="20% - Accent2 2" xfId="11"/>
    <cellStyle name="20% - Accent2 3" xfId="12"/>
    <cellStyle name="20% - Accent2 4" xfId="13"/>
    <cellStyle name="20% - Accent2 5" xfId="14"/>
    <cellStyle name="20% - Accent2 6" xfId="15"/>
    <cellStyle name="20% - Accent2 7" xfId="16"/>
    <cellStyle name="20% - Accent3 2" xfId="17"/>
    <cellStyle name="20% - Accent3 3" xfId="18"/>
    <cellStyle name="20% - Accent3 4" xfId="19"/>
    <cellStyle name="20% - Accent3 5" xfId="20"/>
    <cellStyle name="20% - Accent3 6" xfId="21"/>
    <cellStyle name="20% - Accent3 7" xfId="22"/>
    <cellStyle name="20% - Accent4 2" xfId="23"/>
    <cellStyle name="20% - Accent4 3" xfId="24"/>
    <cellStyle name="20% - Accent4 4" xfId="25"/>
    <cellStyle name="20% - Accent4 5" xfId="26"/>
    <cellStyle name="20% - Accent4 6" xfId="27"/>
    <cellStyle name="20% - Accent4 7" xfId="28"/>
    <cellStyle name="20% - Accent5 2" xfId="29"/>
    <cellStyle name="20% - Accent5 3" xfId="30"/>
    <cellStyle name="20% - Accent5 4" xfId="31"/>
    <cellStyle name="20% - Accent5 5" xfId="32"/>
    <cellStyle name="20% - Accent5 6" xfId="33"/>
    <cellStyle name="20% - Accent5 7" xfId="34"/>
    <cellStyle name="20% - Accent6 2" xfId="35"/>
    <cellStyle name="20% - Accent6 3" xfId="36"/>
    <cellStyle name="20% - Accent6 4" xfId="37"/>
    <cellStyle name="20% - Accent6 5" xfId="38"/>
    <cellStyle name="20% - Accent6 6" xfId="39"/>
    <cellStyle name="20% - Accent6 7" xfId="40"/>
    <cellStyle name="40% - Accent1 2" xfId="41"/>
    <cellStyle name="40% - Accent1 3" xfId="42"/>
    <cellStyle name="40% - Accent1 4" xfId="43"/>
    <cellStyle name="40% - Accent1 5" xfId="44"/>
    <cellStyle name="40% - Accent1 6" xfId="45"/>
    <cellStyle name="40% - Accent1 7" xfId="46"/>
    <cellStyle name="40% - Accent2 2" xfId="47"/>
    <cellStyle name="40% - Accent2 3" xfId="48"/>
    <cellStyle name="40% - Accent2 4" xfId="49"/>
    <cellStyle name="40% - Accent2 5" xfId="50"/>
    <cellStyle name="40% - Accent2 6" xfId="51"/>
    <cellStyle name="40% - Accent2 7" xfId="52"/>
    <cellStyle name="40% - Accent3 2" xfId="53"/>
    <cellStyle name="40% - Accent3 3" xfId="54"/>
    <cellStyle name="40% - Accent3 4" xfId="55"/>
    <cellStyle name="40% - Accent3 5" xfId="56"/>
    <cellStyle name="40% - Accent3 6" xfId="57"/>
    <cellStyle name="40% - Accent3 7" xfId="58"/>
    <cellStyle name="40% - Accent4 2" xfId="59"/>
    <cellStyle name="40% - Accent4 3" xfId="60"/>
    <cellStyle name="40% - Accent4 4" xfId="61"/>
    <cellStyle name="40% - Accent4 5" xfId="62"/>
    <cellStyle name="40% - Accent4 6" xfId="63"/>
    <cellStyle name="40% - Accent4 7" xfId="64"/>
    <cellStyle name="40% - Accent5 2" xfId="65"/>
    <cellStyle name="40% - Accent5 3" xfId="66"/>
    <cellStyle name="40% - Accent5 4" xfId="67"/>
    <cellStyle name="40% - Accent5 5" xfId="68"/>
    <cellStyle name="40% - Accent5 6" xfId="69"/>
    <cellStyle name="40% - Accent5 7" xfId="70"/>
    <cellStyle name="40% - Accent6 2" xfId="71"/>
    <cellStyle name="40% - Accent6 3" xfId="72"/>
    <cellStyle name="40% - Accent6 4" xfId="73"/>
    <cellStyle name="40% - Accent6 5" xfId="74"/>
    <cellStyle name="40% - Accent6 6" xfId="75"/>
    <cellStyle name="40% - Accent6 7" xfId="76"/>
    <cellStyle name="60% - Accent1 2" xfId="77"/>
    <cellStyle name="60% - Accent1 3" xfId="78"/>
    <cellStyle name="60% - Accent1 4" xfId="79"/>
    <cellStyle name="60% - Accent1 5" xfId="80"/>
    <cellStyle name="60% - Accent1 6" xfId="81"/>
    <cellStyle name="60% - Accent1 7" xfId="82"/>
    <cellStyle name="60% - Accent2 2" xfId="83"/>
    <cellStyle name="60% - Accent2 3" xfId="84"/>
    <cellStyle name="60% - Accent2 4" xfId="85"/>
    <cellStyle name="60% - Accent2 5" xfId="86"/>
    <cellStyle name="60% - Accent2 6" xfId="87"/>
    <cellStyle name="60% - Accent2 7" xfId="88"/>
    <cellStyle name="60% - Accent3 2" xfId="89"/>
    <cellStyle name="60% - Accent3 3" xfId="90"/>
    <cellStyle name="60% - Accent3 4" xfId="91"/>
    <cellStyle name="60% - Accent3 5" xfId="92"/>
    <cellStyle name="60% - Accent3 6" xfId="93"/>
    <cellStyle name="60% - Accent3 7" xfId="94"/>
    <cellStyle name="60% - Accent4 2" xfId="95"/>
    <cellStyle name="60% - Accent4 3" xfId="96"/>
    <cellStyle name="60% - Accent4 4" xfId="97"/>
    <cellStyle name="60% - Accent4 5" xfId="98"/>
    <cellStyle name="60% - Accent4 6" xfId="99"/>
    <cellStyle name="60% - Accent4 7" xfId="100"/>
    <cellStyle name="60% - Accent5 2" xfId="101"/>
    <cellStyle name="60% - Accent5 3" xfId="102"/>
    <cellStyle name="60% - Accent5 4" xfId="103"/>
    <cellStyle name="60% - Accent5 5" xfId="104"/>
    <cellStyle name="60% - Accent5 6" xfId="105"/>
    <cellStyle name="60% - Accent5 7" xfId="106"/>
    <cellStyle name="60% - Accent6 2" xfId="107"/>
    <cellStyle name="60% - Accent6 3" xfId="108"/>
    <cellStyle name="60% - Accent6 4" xfId="109"/>
    <cellStyle name="60% - Accent6 5" xfId="110"/>
    <cellStyle name="60% - Accent6 6" xfId="111"/>
    <cellStyle name="60% - Accent6 7" xfId="112"/>
    <cellStyle name="Accent1 2" xfId="113"/>
    <cellStyle name="Accent1 3" xfId="114"/>
    <cellStyle name="Accent1 4" xfId="115"/>
    <cellStyle name="Accent1 5" xfId="116"/>
    <cellStyle name="Accent1 6" xfId="117"/>
    <cellStyle name="Accent1 7" xfId="118"/>
    <cellStyle name="Accent2 2" xfId="119"/>
    <cellStyle name="Accent2 3" xfId="120"/>
    <cellStyle name="Accent2 4" xfId="121"/>
    <cellStyle name="Accent2 5" xfId="122"/>
    <cellStyle name="Accent2 6" xfId="123"/>
    <cellStyle name="Accent2 7" xfId="124"/>
    <cellStyle name="Accent3 2" xfId="125"/>
    <cellStyle name="Accent3 3" xfId="126"/>
    <cellStyle name="Accent3 4" xfId="127"/>
    <cellStyle name="Accent3 5" xfId="128"/>
    <cellStyle name="Accent3 6" xfId="129"/>
    <cellStyle name="Accent3 7" xfId="130"/>
    <cellStyle name="Accent4 2" xfId="131"/>
    <cellStyle name="Accent4 3" xfId="132"/>
    <cellStyle name="Accent4 4" xfId="133"/>
    <cellStyle name="Accent4 5" xfId="134"/>
    <cellStyle name="Accent4 6" xfId="135"/>
    <cellStyle name="Accent4 7" xfId="136"/>
    <cellStyle name="Accent5 2" xfId="137"/>
    <cellStyle name="Accent5 3" xfId="138"/>
    <cellStyle name="Accent5 4" xfId="139"/>
    <cellStyle name="Accent5 5" xfId="140"/>
    <cellStyle name="Accent5 6" xfId="141"/>
    <cellStyle name="Accent5 7" xfId="142"/>
    <cellStyle name="Accent6 2" xfId="143"/>
    <cellStyle name="Accent6 3" xfId="144"/>
    <cellStyle name="Accent6 4" xfId="145"/>
    <cellStyle name="Accent6 5" xfId="146"/>
    <cellStyle name="Accent6 6" xfId="147"/>
    <cellStyle name="Accent6 7" xfId="148"/>
    <cellStyle name="Bad 2" xfId="149"/>
    <cellStyle name="Bad 3" xfId="150"/>
    <cellStyle name="Bad 4" xfId="151"/>
    <cellStyle name="Bad 5" xfId="152"/>
    <cellStyle name="Bad 6" xfId="153"/>
    <cellStyle name="Bad 7" xfId="154"/>
    <cellStyle name="Calculation 2" xfId="155"/>
    <cellStyle name="Calculation 3" xfId="156"/>
    <cellStyle name="Calculation 4" xfId="157"/>
    <cellStyle name="Calculation 5" xfId="158"/>
    <cellStyle name="Calculation 6" xfId="159"/>
    <cellStyle name="Calculation 7" xfId="160"/>
    <cellStyle name="Check Cell 2" xfId="161"/>
    <cellStyle name="Check Cell 3" xfId="162"/>
    <cellStyle name="Check Cell 4" xfId="163"/>
    <cellStyle name="Check Cell 5" xfId="164"/>
    <cellStyle name="Check Cell 6" xfId="165"/>
    <cellStyle name="Check Cell 7" xfId="166"/>
    <cellStyle name="Explanatory Text 2" xfId="167"/>
    <cellStyle name="Explanatory Text 3" xfId="168"/>
    <cellStyle name="Explanatory Text 4" xfId="169"/>
    <cellStyle name="Explanatory Text 5" xfId="170"/>
    <cellStyle name="Explanatory Text 6" xfId="171"/>
    <cellStyle name="Explanatory Text 7" xfId="172"/>
    <cellStyle name="Good 2" xfId="173"/>
    <cellStyle name="Good 3" xfId="174"/>
    <cellStyle name="Good 4" xfId="175"/>
    <cellStyle name="Good 5" xfId="176"/>
    <cellStyle name="Good 6" xfId="177"/>
    <cellStyle name="Good 7" xfId="178"/>
    <cellStyle name="Heading 1 2" xfId="179"/>
    <cellStyle name="Heading 1 3" xfId="180"/>
    <cellStyle name="Heading 1 4" xfId="181"/>
    <cellStyle name="Heading 1 5" xfId="182"/>
    <cellStyle name="Heading 1 6" xfId="183"/>
    <cellStyle name="Heading 1 7" xfId="184"/>
    <cellStyle name="Heading 2 2" xfId="185"/>
    <cellStyle name="Heading 2 3" xfId="186"/>
    <cellStyle name="Heading 2 4" xfId="187"/>
    <cellStyle name="Heading 2 5" xfId="188"/>
    <cellStyle name="Heading 2 6" xfId="189"/>
    <cellStyle name="Heading 2 7" xfId="190"/>
    <cellStyle name="Heading 3 2" xfId="191"/>
    <cellStyle name="Heading 3 3" xfId="192"/>
    <cellStyle name="Heading 3 4" xfId="193"/>
    <cellStyle name="Heading 3 5" xfId="194"/>
    <cellStyle name="Heading 3 6" xfId="195"/>
    <cellStyle name="Heading 3 7" xfId="196"/>
    <cellStyle name="Heading 4 2" xfId="197"/>
    <cellStyle name="Heading 4 3" xfId="198"/>
    <cellStyle name="Heading 4 4" xfId="199"/>
    <cellStyle name="Heading 4 5" xfId="200"/>
    <cellStyle name="Heading 4 6" xfId="201"/>
    <cellStyle name="Heading 4 7" xfId="202"/>
    <cellStyle name="Hyperlink" xfId="1" builtinId="8"/>
    <cellStyle name="Hyperlink 2" xfId="3"/>
    <cellStyle name="Input 2" xfId="203"/>
    <cellStyle name="Input 3" xfId="204"/>
    <cellStyle name="Input 4" xfId="205"/>
    <cellStyle name="Input 5" xfId="206"/>
    <cellStyle name="Input 6" xfId="207"/>
    <cellStyle name="Input 7" xfId="208"/>
    <cellStyle name="Linked Cell 2" xfId="209"/>
    <cellStyle name="Linked Cell 3" xfId="210"/>
    <cellStyle name="Linked Cell 4" xfId="211"/>
    <cellStyle name="Linked Cell 5" xfId="212"/>
    <cellStyle name="Linked Cell 6" xfId="213"/>
    <cellStyle name="Linked Cell 7" xfId="214"/>
    <cellStyle name="Neutral 2" xfId="215"/>
    <cellStyle name="Neutral 3" xfId="216"/>
    <cellStyle name="Neutral 4" xfId="217"/>
    <cellStyle name="Neutral 5" xfId="218"/>
    <cellStyle name="Neutral 6" xfId="219"/>
    <cellStyle name="Neutral 7" xfId="220"/>
    <cellStyle name="Normal" xfId="0" builtinId="0"/>
    <cellStyle name="Normal 2" xfId="2"/>
    <cellStyle name="Normal 2 2" xfId="221"/>
    <cellStyle name="Normal 2 3" xfId="222"/>
    <cellStyle name="Normal 2 4" xfId="223"/>
    <cellStyle name="Normal 2 5" xfId="224"/>
    <cellStyle name="Normal 2 6" xfId="225"/>
    <cellStyle name="Normal 2 7" xfId="226"/>
    <cellStyle name="Normal 2 8" xfId="259"/>
    <cellStyle name="Normal 2 9" xfId="261"/>
    <cellStyle name="Normal 3" xfId="227"/>
    <cellStyle name="Normal 4" xfId="228"/>
    <cellStyle name="Normal 5" xfId="260"/>
    <cellStyle name="Normal 5 2" xfId="262"/>
    <cellStyle name="Normal_Sheet1_1" xfId="4"/>
    <cellStyle name="Note 2" xfId="229"/>
    <cellStyle name="Note 3" xfId="230"/>
    <cellStyle name="Note 4" xfId="231"/>
    <cellStyle name="Note 5" xfId="232"/>
    <cellStyle name="Note 6" xfId="233"/>
    <cellStyle name="Note 7" xfId="234"/>
    <cellStyle name="Output 2" xfId="235"/>
    <cellStyle name="Output 3" xfId="236"/>
    <cellStyle name="Output 4" xfId="237"/>
    <cellStyle name="Output 5" xfId="238"/>
    <cellStyle name="Output 6" xfId="239"/>
    <cellStyle name="Output 7" xfId="240"/>
    <cellStyle name="Title 2" xfId="241"/>
    <cellStyle name="Title 3" xfId="242"/>
    <cellStyle name="Title 4" xfId="243"/>
    <cellStyle name="Title 5" xfId="244"/>
    <cellStyle name="Title 6" xfId="245"/>
    <cellStyle name="Title 7" xfId="246"/>
    <cellStyle name="Total 2" xfId="247"/>
    <cellStyle name="Total 3" xfId="248"/>
    <cellStyle name="Total 4" xfId="249"/>
    <cellStyle name="Total 5" xfId="250"/>
    <cellStyle name="Total 6" xfId="251"/>
    <cellStyle name="Total 7" xfId="252"/>
    <cellStyle name="Warning Text 2" xfId="253"/>
    <cellStyle name="Warning Text 3" xfId="254"/>
    <cellStyle name="Warning Text 4" xfId="255"/>
    <cellStyle name="Warning Text 5" xfId="256"/>
    <cellStyle name="Warning Text 6" xfId="257"/>
    <cellStyle name="Warning Text 7" xfId="258"/>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Saeed\AppData\Local\Microsoft\Windows\Temporary%20Internet%20Files\Content.IE5\ZCRV541N\ALL%20MY%20CLASS\ST.MAGT%20CLASS.thurs.10-12\ST.MAGT%20CLASS.thurs.1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INFO.FORMS"/>
      <sheetName val="CLASS.TEACHER.INFO"/>
      <sheetName val="SUBJECTS"/>
      <sheetName val="CLASS CALENDER"/>
      <sheetName val="STUDENT.INFO."/>
      <sheetName val="DETAIL OF REF"/>
      <sheetName val="MAIN INFO"/>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59"/>
  <sheetViews>
    <sheetView rightToLeft="1" zoomScaleNormal="100" workbookViewId="0">
      <selection activeCell="AF4" sqref="AF4:AI4"/>
    </sheetView>
  </sheetViews>
  <sheetFormatPr defaultRowHeight="12.75" x14ac:dyDescent="0.2"/>
  <cols>
    <col min="1" max="5" width="2.375" style="1" customWidth="1"/>
    <col min="6" max="6" width="3.25" style="1" customWidth="1"/>
    <col min="7" max="8" width="2.375" style="1" customWidth="1"/>
    <col min="9" max="9" width="3" style="1" customWidth="1"/>
    <col min="10" max="31" width="2.375" style="1" customWidth="1"/>
    <col min="32" max="35" width="4.5" style="1" customWidth="1"/>
    <col min="36" max="111" width="2.375" style="1" customWidth="1"/>
    <col min="112" max="265" width="8.75" style="1"/>
    <col min="266" max="367" width="2.375" style="1" customWidth="1"/>
    <col min="368" max="521" width="8.75" style="1"/>
    <col min="522" max="623" width="2.375" style="1" customWidth="1"/>
    <col min="624" max="777" width="8.75" style="1"/>
    <col min="778" max="879" width="2.375" style="1" customWidth="1"/>
    <col min="880" max="1033" width="8.75" style="1"/>
    <col min="1034" max="1135" width="2.375" style="1" customWidth="1"/>
    <col min="1136" max="1289" width="8.75" style="1"/>
    <col min="1290" max="1391" width="2.375" style="1" customWidth="1"/>
    <col min="1392" max="1545" width="8.75" style="1"/>
    <col min="1546" max="1647" width="2.375" style="1" customWidth="1"/>
    <col min="1648" max="1801" width="8.75" style="1"/>
    <col min="1802" max="1903" width="2.375" style="1" customWidth="1"/>
    <col min="1904" max="2057" width="8.75" style="1"/>
    <col min="2058" max="2159" width="2.375" style="1" customWidth="1"/>
    <col min="2160" max="2313" width="8.75" style="1"/>
    <col min="2314" max="2415" width="2.375" style="1" customWidth="1"/>
    <col min="2416" max="2569" width="8.75" style="1"/>
    <col min="2570" max="2671" width="2.375" style="1" customWidth="1"/>
    <col min="2672" max="2825" width="8.75" style="1"/>
    <col min="2826" max="2927" width="2.375" style="1" customWidth="1"/>
    <col min="2928" max="3081" width="8.75" style="1"/>
    <col min="3082" max="3183" width="2.375" style="1" customWidth="1"/>
    <col min="3184" max="3337" width="8.75" style="1"/>
    <col min="3338" max="3439" width="2.375" style="1" customWidth="1"/>
    <col min="3440" max="3593" width="8.75" style="1"/>
    <col min="3594" max="3695" width="2.375" style="1" customWidth="1"/>
    <col min="3696" max="3849" width="8.75" style="1"/>
    <col min="3850" max="3951" width="2.375" style="1" customWidth="1"/>
    <col min="3952" max="4105" width="8.75" style="1"/>
    <col min="4106" max="4207" width="2.375" style="1" customWidth="1"/>
    <col min="4208" max="4361" width="8.75" style="1"/>
    <col min="4362" max="4463" width="2.375" style="1" customWidth="1"/>
    <col min="4464" max="4617" width="8.75" style="1"/>
    <col min="4618" max="4719" width="2.375" style="1" customWidth="1"/>
    <col min="4720" max="4873" width="8.75" style="1"/>
    <col min="4874" max="4975" width="2.375" style="1" customWidth="1"/>
    <col min="4976" max="5129" width="8.75" style="1"/>
    <col min="5130" max="5231" width="2.375" style="1" customWidth="1"/>
    <col min="5232" max="5385" width="8.75" style="1"/>
    <col min="5386" max="5487" width="2.375" style="1" customWidth="1"/>
    <col min="5488" max="5641" width="8.75" style="1"/>
    <col min="5642" max="5743" width="2.375" style="1" customWidth="1"/>
    <col min="5744" max="5897" width="8.75" style="1"/>
    <col min="5898" max="5999" width="2.375" style="1" customWidth="1"/>
    <col min="6000" max="6153" width="8.75" style="1"/>
    <col min="6154" max="6255" width="2.375" style="1" customWidth="1"/>
    <col min="6256" max="6409" width="8.75" style="1"/>
    <col min="6410" max="6511" width="2.375" style="1" customWidth="1"/>
    <col min="6512" max="6665" width="8.75" style="1"/>
    <col min="6666" max="6767" width="2.375" style="1" customWidth="1"/>
    <col min="6768" max="6921" width="8.75" style="1"/>
    <col min="6922" max="7023" width="2.375" style="1" customWidth="1"/>
    <col min="7024" max="7177" width="8.75" style="1"/>
    <col min="7178" max="7279" width="2.375" style="1" customWidth="1"/>
    <col min="7280" max="7433" width="8.75" style="1"/>
    <col min="7434" max="7535" width="2.375" style="1" customWidth="1"/>
    <col min="7536" max="7689" width="8.75" style="1"/>
    <col min="7690" max="7791" width="2.375" style="1" customWidth="1"/>
    <col min="7792" max="7945" width="8.75" style="1"/>
    <col min="7946" max="8047" width="2.375" style="1" customWidth="1"/>
    <col min="8048" max="8201" width="8.75" style="1"/>
    <col min="8202" max="8303" width="2.375" style="1" customWidth="1"/>
    <col min="8304" max="8457" width="8.75" style="1"/>
    <col min="8458" max="8559" width="2.375" style="1" customWidth="1"/>
    <col min="8560" max="8713" width="8.75" style="1"/>
    <col min="8714" max="8815" width="2.375" style="1" customWidth="1"/>
    <col min="8816" max="8969" width="8.75" style="1"/>
    <col min="8970" max="9071" width="2.375" style="1" customWidth="1"/>
    <col min="9072" max="9225" width="8.75" style="1"/>
    <col min="9226" max="9327" width="2.375" style="1" customWidth="1"/>
    <col min="9328" max="9481" width="8.75" style="1"/>
    <col min="9482" max="9583" width="2.375" style="1" customWidth="1"/>
    <col min="9584" max="9737" width="8.75" style="1"/>
    <col min="9738" max="9839" width="2.375" style="1" customWidth="1"/>
    <col min="9840" max="9993" width="8.75" style="1"/>
    <col min="9994" max="10095" width="2.375" style="1" customWidth="1"/>
    <col min="10096" max="10249" width="8.75" style="1"/>
    <col min="10250" max="10351" width="2.375" style="1" customWidth="1"/>
    <col min="10352" max="10505" width="8.75" style="1"/>
    <col min="10506" max="10607" width="2.375" style="1" customWidth="1"/>
    <col min="10608" max="10761" width="8.75" style="1"/>
    <col min="10762" max="10863" width="2.375" style="1" customWidth="1"/>
    <col min="10864" max="11017" width="8.75" style="1"/>
    <col min="11018" max="11119" width="2.375" style="1" customWidth="1"/>
    <col min="11120" max="11273" width="8.75" style="1"/>
    <col min="11274" max="11375" width="2.375" style="1" customWidth="1"/>
    <col min="11376" max="11529" width="8.75" style="1"/>
    <col min="11530" max="11631" width="2.375" style="1" customWidth="1"/>
    <col min="11632" max="11785" width="8.75" style="1"/>
    <col min="11786" max="11887" width="2.375" style="1" customWidth="1"/>
    <col min="11888" max="12041" width="8.75" style="1"/>
    <col min="12042" max="12143" width="2.375" style="1" customWidth="1"/>
    <col min="12144" max="12297" width="8.75" style="1"/>
    <col min="12298" max="12399" width="2.375" style="1" customWidth="1"/>
    <col min="12400" max="12553" width="8.75" style="1"/>
    <col min="12554" max="12655" width="2.375" style="1" customWidth="1"/>
    <col min="12656" max="12809" width="8.75" style="1"/>
    <col min="12810" max="12911" width="2.375" style="1" customWidth="1"/>
    <col min="12912" max="13065" width="8.75" style="1"/>
    <col min="13066" max="13167" width="2.375" style="1" customWidth="1"/>
    <col min="13168" max="13321" width="8.75" style="1"/>
    <col min="13322" max="13423" width="2.375" style="1" customWidth="1"/>
    <col min="13424" max="13577" width="8.75" style="1"/>
    <col min="13578" max="13679" width="2.375" style="1" customWidth="1"/>
    <col min="13680" max="13833" width="8.75" style="1"/>
    <col min="13834" max="13935" width="2.375" style="1" customWidth="1"/>
    <col min="13936" max="14089" width="8.75" style="1"/>
    <col min="14090" max="14191" width="2.375" style="1" customWidth="1"/>
    <col min="14192" max="14345" width="8.75" style="1"/>
    <col min="14346" max="14447" width="2.375" style="1" customWidth="1"/>
    <col min="14448" max="14601" width="8.75" style="1"/>
    <col min="14602" max="14703" width="2.375" style="1" customWidth="1"/>
    <col min="14704" max="14857" width="8.75" style="1"/>
    <col min="14858" max="14959" width="2.375" style="1" customWidth="1"/>
    <col min="14960" max="15113" width="8.75" style="1"/>
    <col min="15114" max="15215" width="2.375" style="1" customWidth="1"/>
    <col min="15216" max="15369" width="8.75" style="1"/>
    <col min="15370" max="15471" width="2.375" style="1" customWidth="1"/>
    <col min="15472" max="15625" width="8.75" style="1"/>
    <col min="15626" max="15727" width="2.375" style="1" customWidth="1"/>
    <col min="15728" max="15881" width="8.75" style="1"/>
    <col min="15882" max="15983" width="2.375" style="1" customWidth="1"/>
    <col min="15984" max="16137" width="8.75" style="1"/>
    <col min="16138" max="16239" width="2.375" style="1" customWidth="1"/>
    <col min="16240" max="16384" width="8.75" style="1"/>
  </cols>
  <sheetData>
    <row r="1" spans="1:124" ht="24" customHeight="1" x14ac:dyDescent="0.2">
      <c r="A1" s="142" t="s">
        <v>711</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3"/>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row>
    <row r="2" spans="1:124" ht="27.4" customHeight="1" x14ac:dyDescent="0.2">
      <c r="A2" s="117" t="s">
        <v>0</v>
      </c>
      <c r="B2" s="118"/>
      <c r="C2" s="91" t="s">
        <v>383</v>
      </c>
      <c r="D2" s="123"/>
      <c r="E2" s="123"/>
      <c r="F2" s="123"/>
      <c r="G2" s="123"/>
      <c r="H2" s="123"/>
      <c r="I2" s="92"/>
      <c r="J2" s="123" t="s">
        <v>377</v>
      </c>
      <c r="K2" s="123"/>
      <c r="L2" s="123"/>
      <c r="M2" s="123"/>
      <c r="N2" s="123"/>
      <c r="O2" s="123"/>
      <c r="P2" s="123"/>
      <c r="Q2" s="123"/>
      <c r="R2" s="123"/>
      <c r="S2" s="123"/>
      <c r="T2" s="123"/>
      <c r="U2" s="123"/>
      <c r="V2" s="123"/>
      <c r="W2" s="123"/>
      <c r="X2" s="123"/>
      <c r="Y2" s="123"/>
      <c r="Z2" s="123"/>
      <c r="AA2" s="123"/>
      <c r="AB2" s="123"/>
      <c r="AC2" s="123"/>
      <c r="AD2" s="123"/>
      <c r="AE2" s="92"/>
      <c r="AF2" s="91" t="s">
        <v>1</v>
      </c>
      <c r="AG2" s="123"/>
      <c r="AH2" s="123"/>
      <c r="AI2" s="92"/>
      <c r="AJ2" s="91" t="s">
        <v>2</v>
      </c>
      <c r="AK2" s="123"/>
      <c r="AL2" s="123"/>
      <c r="AM2" s="123"/>
      <c r="AN2" s="123"/>
      <c r="AO2" s="123"/>
      <c r="AP2" s="123"/>
      <c r="AQ2" s="123"/>
      <c r="AR2" s="123"/>
      <c r="AS2" s="123"/>
      <c r="AT2" s="123"/>
      <c r="AU2" s="123"/>
      <c r="AV2" s="123"/>
      <c r="AW2" s="9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row>
    <row r="3" spans="1:124" ht="25.15" customHeight="1" x14ac:dyDescent="0.2">
      <c r="A3" s="132">
        <v>1</v>
      </c>
      <c r="B3" s="133"/>
      <c r="C3" s="134" t="s">
        <v>380</v>
      </c>
      <c r="D3" s="135"/>
      <c r="E3" s="135"/>
      <c r="F3" s="135"/>
      <c r="G3" s="135"/>
      <c r="H3" s="135"/>
      <c r="I3" s="136"/>
      <c r="J3" s="137" t="s">
        <v>734</v>
      </c>
      <c r="K3" s="138"/>
      <c r="L3" s="138"/>
      <c r="M3" s="138"/>
      <c r="N3" s="138"/>
      <c r="O3" s="138"/>
      <c r="P3" s="138"/>
      <c r="Q3" s="138"/>
      <c r="R3" s="138"/>
      <c r="S3" s="138"/>
      <c r="T3" s="138"/>
      <c r="U3" s="138"/>
      <c r="V3" s="138"/>
      <c r="W3" s="138"/>
      <c r="X3" s="138"/>
      <c r="Y3" s="138"/>
      <c r="Z3" s="138"/>
      <c r="AA3" s="138"/>
      <c r="AB3" s="138"/>
      <c r="AC3" s="138"/>
      <c r="AD3" s="138"/>
      <c r="AE3" s="139"/>
      <c r="AF3" s="140" t="s">
        <v>817</v>
      </c>
      <c r="AG3" s="140"/>
      <c r="AH3" s="140"/>
      <c r="AI3" s="140"/>
      <c r="AJ3" s="132"/>
      <c r="AK3" s="141"/>
      <c r="AL3" s="141"/>
      <c r="AM3" s="141"/>
      <c r="AN3" s="141"/>
      <c r="AO3" s="141"/>
      <c r="AP3" s="141"/>
      <c r="AQ3" s="141"/>
      <c r="AR3" s="141"/>
      <c r="AS3" s="141"/>
      <c r="AT3" s="141"/>
      <c r="AU3" s="141"/>
      <c r="AV3" s="141"/>
      <c r="AW3" s="133"/>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row>
    <row r="4" spans="1:124" ht="25.15" customHeight="1" x14ac:dyDescent="0.2">
      <c r="A4" s="132">
        <v>2</v>
      </c>
      <c r="B4" s="133"/>
      <c r="C4" s="134" t="s">
        <v>381</v>
      </c>
      <c r="D4" s="135"/>
      <c r="E4" s="135"/>
      <c r="F4" s="135"/>
      <c r="G4" s="135"/>
      <c r="H4" s="135"/>
      <c r="I4" s="136"/>
      <c r="J4" s="137" t="s">
        <v>113</v>
      </c>
      <c r="K4" s="138"/>
      <c r="L4" s="138"/>
      <c r="M4" s="138"/>
      <c r="N4" s="138"/>
      <c r="O4" s="138"/>
      <c r="P4" s="138"/>
      <c r="Q4" s="138"/>
      <c r="R4" s="138"/>
      <c r="S4" s="138"/>
      <c r="T4" s="138"/>
      <c r="U4" s="138"/>
      <c r="V4" s="138"/>
      <c r="W4" s="138"/>
      <c r="X4" s="138"/>
      <c r="Y4" s="138"/>
      <c r="Z4" s="138"/>
      <c r="AA4" s="138"/>
      <c r="AB4" s="138"/>
      <c r="AC4" s="138"/>
      <c r="AD4" s="138"/>
      <c r="AE4" s="139"/>
      <c r="AF4" s="140"/>
      <c r="AG4" s="140"/>
      <c r="AH4" s="140"/>
      <c r="AI4" s="140"/>
      <c r="AJ4" s="132"/>
      <c r="AK4" s="141"/>
      <c r="AL4" s="141"/>
      <c r="AM4" s="141"/>
      <c r="AN4" s="141"/>
      <c r="AO4" s="141"/>
      <c r="AP4" s="141"/>
      <c r="AQ4" s="141"/>
      <c r="AR4" s="141"/>
      <c r="AS4" s="141"/>
      <c r="AT4" s="141"/>
      <c r="AU4" s="141"/>
      <c r="AV4" s="141"/>
      <c r="AW4" s="133"/>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row>
    <row r="5" spans="1:124" ht="25.15" customHeight="1" x14ac:dyDescent="0.2">
      <c r="A5" s="132">
        <v>3</v>
      </c>
      <c r="B5" s="133"/>
      <c r="C5" s="134" t="s">
        <v>382</v>
      </c>
      <c r="D5" s="135"/>
      <c r="E5" s="135"/>
      <c r="F5" s="135"/>
      <c r="G5" s="135"/>
      <c r="H5" s="135"/>
      <c r="I5" s="136"/>
      <c r="J5" s="137" t="s">
        <v>757</v>
      </c>
      <c r="K5" s="138"/>
      <c r="L5" s="138"/>
      <c r="M5" s="138"/>
      <c r="N5" s="138"/>
      <c r="O5" s="138"/>
      <c r="P5" s="138"/>
      <c r="Q5" s="138"/>
      <c r="R5" s="138"/>
      <c r="S5" s="138"/>
      <c r="T5" s="138"/>
      <c r="U5" s="138"/>
      <c r="V5" s="138"/>
      <c r="W5" s="138"/>
      <c r="X5" s="138"/>
      <c r="Y5" s="138"/>
      <c r="Z5" s="138"/>
      <c r="AA5" s="138"/>
      <c r="AB5" s="138"/>
      <c r="AC5" s="138"/>
      <c r="AD5" s="138"/>
      <c r="AE5" s="139"/>
      <c r="AF5" s="140" t="s">
        <v>818</v>
      </c>
      <c r="AG5" s="140"/>
      <c r="AH5" s="140"/>
      <c r="AI5" s="140"/>
      <c r="AJ5" s="132"/>
      <c r="AK5" s="141"/>
      <c r="AL5" s="141"/>
      <c r="AM5" s="141"/>
      <c r="AN5" s="141"/>
      <c r="AO5" s="141"/>
      <c r="AP5" s="141"/>
      <c r="AQ5" s="141"/>
      <c r="AR5" s="141"/>
      <c r="AS5" s="141"/>
      <c r="AT5" s="141"/>
      <c r="AU5" s="141"/>
      <c r="AV5" s="141"/>
      <c r="AW5" s="133"/>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row>
    <row r="6" spans="1:124" ht="25.15" customHeight="1" x14ac:dyDescent="0.2">
      <c r="A6" s="132">
        <v>7</v>
      </c>
      <c r="B6" s="133"/>
      <c r="C6" s="134" t="s">
        <v>728</v>
      </c>
      <c r="D6" s="135"/>
      <c r="E6" s="135"/>
      <c r="F6" s="135"/>
      <c r="G6" s="135"/>
      <c r="H6" s="135"/>
      <c r="I6" s="136"/>
      <c r="J6" s="137"/>
      <c r="K6" s="138"/>
      <c r="L6" s="138"/>
      <c r="M6" s="138"/>
      <c r="N6" s="138"/>
      <c r="O6" s="138"/>
      <c r="P6" s="138"/>
      <c r="Q6" s="138"/>
      <c r="R6" s="138"/>
      <c r="S6" s="138"/>
      <c r="T6" s="138"/>
      <c r="U6" s="138"/>
      <c r="V6" s="138"/>
      <c r="W6" s="138"/>
      <c r="X6" s="138"/>
      <c r="Y6" s="138"/>
      <c r="Z6" s="138"/>
      <c r="AA6" s="138"/>
      <c r="AB6" s="138"/>
      <c r="AC6" s="138"/>
      <c r="AD6" s="138"/>
      <c r="AE6" s="139"/>
      <c r="AF6" s="140"/>
      <c r="AG6" s="140"/>
      <c r="AH6" s="140"/>
      <c r="AI6" s="140"/>
      <c r="AJ6" s="132"/>
      <c r="AK6" s="141"/>
      <c r="AL6" s="141"/>
      <c r="AM6" s="141"/>
      <c r="AN6" s="141"/>
      <c r="AO6" s="141"/>
      <c r="AP6" s="141"/>
      <c r="AQ6" s="141"/>
      <c r="AR6" s="141"/>
      <c r="AS6" s="141"/>
      <c r="AT6" s="141"/>
      <c r="AU6" s="141"/>
      <c r="AV6" s="141"/>
      <c r="AW6" s="133"/>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row>
    <row r="7" spans="1:124" ht="25.15" customHeight="1" x14ac:dyDescent="0.2">
      <c r="A7" s="132">
        <v>8</v>
      </c>
      <c r="B7" s="133"/>
      <c r="C7" s="134" t="s">
        <v>384</v>
      </c>
      <c r="D7" s="135"/>
      <c r="E7" s="135"/>
      <c r="F7" s="135"/>
      <c r="G7" s="135"/>
      <c r="H7" s="135"/>
      <c r="I7" s="136"/>
      <c r="J7" s="137"/>
      <c r="K7" s="138"/>
      <c r="L7" s="138"/>
      <c r="M7" s="138"/>
      <c r="N7" s="138"/>
      <c r="O7" s="138"/>
      <c r="P7" s="138"/>
      <c r="Q7" s="138"/>
      <c r="R7" s="138"/>
      <c r="S7" s="138"/>
      <c r="T7" s="138"/>
      <c r="U7" s="138"/>
      <c r="V7" s="138"/>
      <c r="W7" s="138"/>
      <c r="X7" s="138"/>
      <c r="Y7" s="138"/>
      <c r="Z7" s="138"/>
      <c r="AA7" s="138"/>
      <c r="AB7" s="138"/>
      <c r="AC7" s="138"/>
      <c r="AD7" s="138"/>
      <c r="AE7" s="139"/>
      <c r="AF7" s="140"/>
      <c r="AG7" s="140"/>
      <c r="AH7" s="140"/>
      <c r="AI7" s="140"/>
      <c r="AJ7" s="132"/>
      <c r="AK7" s="141"/>
      <c r="AL7" s="141"/>
      <c r="AM7" s="141"/>
      <c r="AN7" s="141"/>
      <c r="AO7" s="141"/>
      <c r="AP7" s="141"/>
      <c r="AQ7" s="141"/>
      <c r="AR7" s="141"/>
      <c r="AS7" s="141"/>
      <c r="AT7" s="141"/>
      <c r="AU7" s="141"/>
      <c r="AV7" s="141"/>
      <c r="AW7" s="133"/>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row>
    <row r="8" spans="1:124" ht="25.15" customHeight="1" x14ac:dyDescent="0.2">
      <c r="A8" s="132">
        <v>9</v>
      </c>
      <c r="B8" s="133"/>
      <c r="C8" s="134" t="s">
        <v>729</v>
      </c>
      <c r="D8" s="135"/>
      <c r="E8" s="135"/>
      <c r="F8" s="135"/>
      <c r="G8" s="135"/>
      <c r="H8" s="135"/>
      <c r="I8" s="136"/>
      <c r="J8" s="137"/>
      <c r="K8" s="138"/>
      <c r="L8" s="138"/>
      <c r="M8" s="138"/>
      <c r="N8" s="138"/>
      <c r="O8" s="138"/>
      <c r="P8" s="138"/>
      <c r="Q8" s="138"/>
      <c r="R8" s="138"/>
      <c r="S8" s="138"/>
      <c r="T8" s="138"/>
      <c r="U8" s="138"/>
      <c r="V8" s="138"/>
      <c r="W8" s="138"/>
      <c r="X8" s="138"/>
      <c r="Y8" s="138"/>
      <c r="Z8" s="138"/>
      <c r="AA8" s="138"/>
      <c r="AB8" s="138"/>
      <c r="AC8" s="138"/>
      <c r="AD8" s="138"/>
      <c r="AE8" s="139"/>
      <c r="AF8" s="140"/>
      <c r="AG8" s="140"/>
      <c r="AH8" s="140"/>
      <c r="AI8" s="140"/>
      <c r="AJ8" s="132"/>
      <c r="AK8" s="141"/>
      <c r="AL8" s="141"/>
      <c r="AM8" s="141"/>
      <c r="AN8" s="141"/>
      <c r="AO8" s="141"/>
      <c r="AP8" s="141"/>
      <c r="AQ8" s="141"/>
      <c r="AR8" s="141"/>
      <c r="AS8" s="141"/>
      <c r="AT8" s="141"/>
      <c r="AU8" s="141"/>
      <c r="AV8" s="141"/>
      <c r="AW8" s="133"/>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row>
    <row r="9" spans="1:124" ht="25.15" customHeight="1" x14ac:dyDescent="0.2">
      <c r="A9" s="108">
        <v>10</v>
      </c>
      <c r="B9" s="109"/>
      <c r="C9" s="110" t="s">
        <v>712</v>
      </c>
      <c r="D9" s="111"/>
      <c r="E9" s="111"/>
      <c r="F9" s="111"/>
      <c r="G9" s="111"/>
      <c r="H9" s="111"/>
      <c r="I9" s="112"/>
      <c r="J9" s="113"/>
      <c r="K9" s="114"/>
      <c r="L9" s="114"/>
      <c r="M9" s="114"/>
      <c r="N9" s="114"/>
      <c r="O9" s="114"/>
      <c r="P9" s="114"/>
      <c r="Q9" s="114"/>
      <c r="R9" s="114"/>
      <c r="S9" s="114"/>
      <c r="T9" s="114"/>
      <c r="U9" s="114"/>
      <c r="V9" s="114"/>
      <c r="W9" s="114"/>
      <c r="X9" s="114"/>
      <c r="Y9" s="114"/>
      <c r="Z9" s="114"/>
      <c r="AA9" s="114"/>
      <c r="AB9" s="114"/>
      <c r="AC9" s="114"/>
      <c r="AD9" s="114"/>
      <c r="AE9" s="115"/>
      <c r="AF9" s="110" t="s">
        <v>713</v>
      </c>
      <c r="AG9" s="111"/>
      <c r="AH9" s="111"/>
      <c r="AI9" s="112"/>
      <c r="AJ9" s="108"/>
      <c r="AK9" s="116"/>
      <c r="AL9" s="116"/>
      <c r="AM9" s="116"/>
      <c r="AN9" s="116"/>
      <c r="AO9" s="116"/>
      <c r="AP9" s="116"/>
      <c r="AQ9" s="116"/>
      <c r="AR9" s="116"/>
      <c r="AS9" s="116"/>
      <c r="AT9" s="116"/>
      <c r="AU9" s="116"/>
      <c r="AV9" s="116"/>
      <c r="AW9" s="109"/>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row>
    <row r="10" spans="1:124" ht="25.15" customHeight="1" x14ac:dyDescent="0.2">
      <c r="A10" s="108">
        <v>11</v>
      </c>
      <c r="B10" s="109"/>
      <c r="C10" s="110" t="s">
        <v>714</v>
      </c>
      <c r="D10" s="111"/>
      <c r="E10" s="111"/>
      <c r="F10" s="111"/>
      <c r="G10" s="111"/>
      <c r="H10" s="111"/>
      <c r="I10" s="112"/>
      <c r="J10" s="113"/>
      <c r="K10" s="114"/>
      <c r="L10" s="114"/>
      <c r="M10" s="114"/>
      <c r="N10" s="114"/>
      <c r="O10" s="114"/>
      <c r="P10" s="114"/>
      <c r="Q10" s="114"/>
      <c r="R10" s="114"/>
      <c r="S10" s="114"/>
      <c r="T10" s="114"/>
      <c r="U10" s="114"/>
      <c r="V10" s="114"/>
      <c r="W10" s="114"/>
      <c r="X10" s="114"/>
      <c r="Y10" s="114"/>
      <c r="Z10" s="114"/>
      <c r="AA10" s="114"/>
      <c r="AB10" s="114"/>
      <c r="AC10" s="114"/>
      <c r="AD10" s="114"/>
      <c r="AE10" s="115"/>
      <c r="AF10" s="110" t="s">
        <v>715</v>
      </c>
      <c r="AG10" s="111"/>
      <c r="AH10" s="111"/>
      <c r="AI10" s="112"/>
      <c r="AJ10" s="108"/>
      <c r="AK10" s="116"/>
      <c r="AL10" s="116"/>
      <c r="AM10" s="116"/>
      <c r="AN10" s="116"/>
      <c r="AO10" s="116"/>
      <c r="AP10" s="116"/>
      <c r="AQ10" s="116"/>
      <c r="AR10" s="116"/>
      <c r="AS10" s="116"/>
      <c r="AT10" s="116"/>
      <c r="AU10" s="116"/>
      <c r="AV10" s="116"/>
      <c r="AW10" s="109"/>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row>
    <row r="11" spans="1:124" ht="25.15" customHeight="1" x14ac:dyDescent="0.2">
      <c r="A11" s="108">
        <v>12</v>
      </c>
      <c r="B11" s="109"/>
      <c r="C11" s="110" t="s">
        <v>716</v>
      </c>
      <c r="D11" s="111"/>
      <c r="E11" s="111"/>
      <c r="F11" s="111"/>
      <c r="G11" s="111"/>
      <c r="H11" s="111"/>
      <c r="I11" s="112"/>
      <c r="J11" s="113"/>
      <c r="K11" s="114"/>
      <c r="L11" s="114"/>
      <c r="M11" s="114"/>
      <c r="N11" s="114"/>
      <c r="O11" s="114"/>
      <c r="P11" s="114"/>
      <c r="Q11" s="114"/>
      <c r="R11" s="114"/>
      <c r="S11" s="114"/>
      <c r="T11" s="114"/>
      <c r="U11" s="114"/>
      <c r="V11" s="114"/>
      <c r="W11" s="114"/>
      <c r="X11" s="114"/>
      <c r="Y11" s="114"/>
      <c r="Z11" s="114"/>
      <c r="AA11" s="114"/>
      <c r="AB11" s="114"/>
      <c r="AC11" s="114"/>
      <c r="AD11" s="114"/>
      <c r="AE11" s="115"/>
      <c r="AF11" s="110" t="s">
        <v>717</v>
      </c>
      <c r="AG11" s="111"/>
      <c r="AH11" s="111"/>
      <c r="AI11" s="112"/>
      <c r="AJ11" s="108"/>
      <c r="AK11" s="116"/>
      <c r="AL11" s="116"/>
      <c r="AM11" s="116"/>
      <c r="AN11" s="116"/>
      <c r="AO11" s="116"/>
      <c r="AP11" s="116"/>
      <c r="AQ11" s="116"/>
      <c r="AR11" s="116"/>
      <c r="AS11" s="116"/>
      <c r="AT11" s="116"/>
      <c r="AU11" s="116"/>
      <c r="AV11" s="116"/>
      <c r="AW11" s="109"/>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row>
    <row r="12" spans="1:124" ht="25.15" customHeight="1" x14ac:dyDescent="0.2">
      <c r="A12" s="108">
        <v>13</v>
      </c>
      <c r="B12" s="109"/>
      <c r="C12" s="110" t="s">
        <v>718</v>
      </c>
      <c r="D12" s="111"/>
      <c r="E12" s="111"/>
      <c r="F12" s="111"/>
      <c r="G12" s="111"/>
      <c r="H12" s="111"/>
      <c r="I12" s="112"/>
      <c r="J12" s="113"/>
      <c r="K12" s="114"/>
      <c r="L12" s="114"/>
      <c r="M12" s="114"/>
      <c r="N12" s="114"/>
      <c r="O12" s="114"/>
      <c r="P12" s="114"/>
      <c r="Q12" s="114"/>
      <c r="R12" s="114"/>
      <c r="S12" s="114"/>
      <c r="T12" s="114"/>
      <c r="U12" s="114"/>
      <c r="V12" s="114"/>
      <c r="W12" s="114"/>
      <c r="X12" s="114"/>
      <c r="Y12" s="114"/>
      <c r="Z12" s="114"/>
      <c r="AA12" s="114"/>
      <c r="AB12" s="114"/>
      <c r="AC12" s="114"/>
      <c r="AD12" s="114"/>
      <c r="AE12" s="115"/>
      <c r="AF12" s="110" t="s">
        <v>719</v>
      </c>
      <c r="AG12" s="111"/>
      <c r="AH12" s="111"/>
      <c r="AI12" s="112"/>
      <c r="AJ12" s="108"/>
      <c r="AK12" s="116"/>
      <c r="AL12" s="116"/>
      <c r="AM12" s="116"/>
      <c r="AN12" s="116"/>
      <c r="AO12" s="116"/>
      <c r="AP12" s="116"/>
      <c r="AQ12" s="116"/>
      <c r="AR12" s="116"/>
      <c r="AS12" s="116"/>
      <c r="AT12" s="116"/>
      <c r="AU12" s="116"/>
      <c r="AV12" s="116"/>
      <c r="AW12" s="109"/>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row>
    <row r="13" spans="1:124" ht="25.15" customHeight="1" x14ac:dyDescent="0.2">
      <c r="A13" s="108">
        <v>14</v>
      </c>
      <c r="B13" s="109"/>
      <c r="C13" s="110" t="s">
        <v>720</v>
      </c>
      <c r="D13" s="111"/>
      <c r="E13" s="111"/>
      <c r="F13" s="111"/>
      <c r="G13" s="111"/>
      <c r="H13" s="111"/>
      <c r="I13" s="112"/>
      <c r="J13" s="113"/>
      <c r="K13" s="114"/>
      <c r="L13" s="114"/>
      <c r="M13" s="114"/>
      <c r="N13" s="114"/>
      <c r="O13" s="114"/>
      <c r="P13" s="114"/>
      <c r="Q13" s="114"/>
      <c r="R13" s="114"/>
      <c r="S13" s="114"/>
      <c r="T13" s="114"/>
      <c r="U13" s="114"/>
      <c r="V13" s="114"/>
      <c r="W13" s="114"/>
      <c r="X13" s="114"/>
      <c r="Y13" s="114"/>
      <c r="Z13" s="114"/>
      <c r="AA13" s="114"/>
      <c r="AB13" s="114"/>
      <c r="AC13" s="114"/>
      <c r="AD13" s="114"/>
      <c r="AE13" s="115"/>
      <c r="AF13" s="110" t="s">
        <v>721</v>
      </c>
      <c r="AG13" s="111"/>
      <c r="AH13" s="111"/>
      <c r="AI13" s="112"/>
      <c r="AJ13" s="108"/>
      <c r="AK13" s="116"/>
      <c r="AL13" s="116"/>
      <c r="AM13" s="116"/>
      <c r="AN13" s="116"/>
      <c r="AO13" s="116"/>
      <c r="AP13" s="116"/>
      <c r="AQ13" s="116"/>
      <c r="AR13" s="116"/>
      <c r="AS13" s="116"/>
      <c r="AT13" s="116"/>
      <c r="AU13" s="116"/>
      <c r="AV13" s="116"/>
      <c r="AW13" s="109"/>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row>
    <row r="14" spans="1:124" ht="25.15" customHeight="1" x14ac:dyDescent="0.2">
      <c r="A14" s="108">
        <v>15</v>
      </c>
      <c r="B14" s="109"/>
      <c r="C14" s="110" t="s">
        <v>722</v>
      </c>
      <c r="D14" s="111"/>
      <c r="E14" s="111"/>
      <c r="F14" s="111"/>
      <c r="G14" s="111"/>
      <c r="H14" s="111"/>
      <c r="I14" s="112"/>
      <c r="J14" s="113"/>
      <c r="K14" s="114"/>
      <c r="L14" s="114"/>
      <c r="M14" s="114"/>
      <c r="N14" s="114"/>
      <c r="O14" s="114"/>
      <c r="P14" s="114"/>
      <c r="Q14" s="114"/>
      <c r="R14" s="114"/>
      <c r="S14" s="114"/>
      <c r="T14" s="114"/>
      <c r="U14" s="114"/>
      <c r="V14" s="114"/>
      <c r="W14" s="114"/>
      <c r="X14" s="114"/>
      <c r="Y14" s="114"/>
      <c r="Z14" s="114"/>
      <c r="AA14" s="114"/>
      <c r="AB14" s="114"/>
      <c r="AC14" s="114"/>
      <c r="AD14" s="114"/>
      <c r="AE14" s="115"/>
      <c r="AF14" s="110" t="s">
        <v>723</v>
      </c>
      <c r="AG14" s="111"/>
      <c r="AH14" s="111"/>
      <c r="AI14" s="112"/>
      <c r="AJ14" s="108"/>
      <c r="AK14" s="116"/>
      <c r="AL14" s="116"/>
      <c r="AM14" s="116"/>
      <c r="AN14" s="116"/>
      <c r="AO14" s="116"/>
      <c r="AP14" s="116"/>
      <c r="AQ14" s="116"/>
      <c r="AR14" s="116"/>
      <c r="AS14" s="116"/>
      <c r="AT14" s="116"/>
      <c r="AU14" s="116"/>
      <c r="AV14" s="116"/>
      <c r="AW14" s="109"/>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row>
    <row r="15" spans="1:124" ht="17.100000000000001"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24" ht="25.15" customHeight="1" x14ac:dyDescent="0.2">
      <c r="A16" s="117" t="s">
        <v>0</v>
      </c>
      <c r="B16" s="118"/>
      <c r="C16" s="91" t="s">
        <v>724</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92"/>
    </row>
    <row r="17" spans="1:56" ht="25.15" customHeight="1" x14ac:dyDescent="0.2">
      <c r="A17" s="119"/>
      <c r="B17" s="120"/>
      <c r="C17" s="117" t="s">
        <v>3</v>
      </c>
      <c r="D17" s="124"/>
      <c r="E17" s="124"/>
      <c r="F17" s="118"/>
      <c r="G17" s="117" t="s">
        <v>88</v>
      </c>
      <c r="H17" s="124"/>
      <c r="I17" s="124"/>
      <c r="J17" s="124"/>
      <c r="K17" s="124"/>
      <c r="L17" s="124"/>
      <c r="M17" s="124"/>
      <c r="N17" s="124"/>
      <c r="O17" s="124"/>
      <c r="P17" s="124"/>
      <c r="Q17" s="124"/>
      <c r="R17" s="118"/>
      <c r="S17" s="126" t="s">
        <v>3</v>
      </c>
      <c r="T17" s="127"/>
      <c r="U17" s="127"/>
      <c r="V17" s="128"/>
      <c r="W17" s="126" t="s">
        <v>725</v>
      </c>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8"/>
    </row>
    <row r="18" spans="1:56" ht="25.15" customHeight="1" x14ac:dyDescent="0.2">
      <c r="A18" s="121"/>
      <c r="B18" s="122"/>
      <c r="C18" s="121"/>
      <c r="D18" s="125"/>
      <c r="E18" s="125"/>
      <c r="F18" s="122"/>
      <c r="G18" s="121"/>
      <c r="H18" s="125"/>
      <c r="I18" s="125"/>
      <c r="J18" s="125"/>
      <c r="K18" s="125"/>
      <c r="L18" s="125"/>
      <c r="M18" s="125"/>
      <c r="N18" s="125"/>
      <c r="O18" s="125"/>
      <c r="P18" s="125"/>
      <c r="Q18" s="125"/>
      <c r="R18" s="122"/>
      <c r="S18" s="129"/>
      <c r="T18" s="130"/>
      <c r="U18" s="130"/>
      <c r="V18" s="131"/>
      <c r="W18" s="129"/>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1"/>
    </row>
    <row r="19" spans="1:56" ht="25.15" customHeight="1" x14ac:dyDescent="0.2">
      <c r="A19" s="91">
        <v>1</v>
      </c>
      <c r="B19" s="92"/>
      <c r="C19" s="93">
        <v>1010</v>
      </c>
      <c r="D19" s="94"/>
      <c r="E19" s="94"/>
      <c r="F19" s="95"/>
      <c r="G19" s="96" t="s">
        <v>378</v>
      </c>
      <c r="H19" s="97"/>
      <c r="I19" s="97"/>
      <c r="J19" s="97"/>
      <c r="K19" s="97"/>
      <c r="L19" s="97"/>
      <c r="M19" s="97"/>
      <c r="N19" s="97"/>
      <c r="O19" s="97"/>
      <c r="P19" s="97"/>
      <c r="Q19" s="97"/>
      <c r="R19" s="98"/>
      <c r="S19" s="99">
        <v>10101</v>
      </c>
      <c r="T19" s="100"/>
      <c r="U19" s="100"/>
      <c r="V19" s="101"/>
      <c r="W19" s="105" t="s">
        <v>726</v>
      </c>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7"/>
    </row>
    <row r="20" spans="1:56" ht="25.15" customHeight="1" x14ac:dyDescent="0.2">
      <c r="A20" s="91">
        <v>5</v>
      </c>
      <c r="B20" s="92"/>
      <c r="C20" s="93">
        <v>1014</v>
      </c>
      <c r="D20" s="94"/>
      <c r="E20" s="94"/>
      <c r="F20" s="95"/>
      <c r="G20" s="96" t="s">
        <v>379</v>
      </c>
      <c r="H20" s="97"/>
      <c r="I20" s="97"/>
      <c r="J20" s="97"/>
      <c r="K20" s="97"/>
      <c r="L20" s="97"/>
      <c r="M20" s="97"/>
      <c r="N20" s="97"/>
      <c r="O20" s="97"/>
      <c r="P20" s="97"/>
      <c r="Q20" s="97"/>
      <c r="R20" s="98"/>
      <c r="S20" s="99">
        <v>10102</v>
      </c>
      <c r="T20" s="100"/>
      <c r="U20" s="100"/>
      <c r="V20" s="101"/>
      <c r="W20" s="105" t="s">
        <v>727</v>
      </c>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7"/>
    </row>
    <row r="21" spans="1:56" ht="25.15" customHeight="1" x14ac:dyDescent="0.2">
      <c r="A21" s="91">
        <v>6</v>
      </c>
      <c r="B21" s="92"/>
      <c r="C21" s="93">
        <v>1015</v>
      </c>
      <c r="D21" s="94"/>
      <c r="E21" s="94"/>
      <c r="F21" s="95"/>
      <c r="G21" s="96"/>
      <c r="H21" s="97"/>
      <c r="I21" s="97"/>
      <c r="J21" s="97"/>
      <c r="K21" s="97"/>
      <c r="L21" s="97"/>
      <c r="M21" s="97"/>
      <c r="N21" s="97"/>
      <c r="O21" s="97"/>
      <c r="P21" s="97"/>
      <c r="Q21" s="97"/>
      <c r="R21" s="98"/>
      <c r="S21" s="99">
        <v>10103</v>
      </c>
      <c r="T21" s="100"/>
      <c r="U21" s="100"/>
      <c r="V21" s="101"/>
      <c r="W21" s="99"/>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1"/>
    </row>
    <row r="22" spans="1:56" ht="25.15" customHeight="1" x14ac:dyDescent="0.2">
      <c r="A22" s="91">
        <v>7</v>
      </c>
      <c r="B22" s="92"/>
      <c r="C22" s="93">
        <v>1016</v>
      </c>
      <c r="D22" s="94"/>
      <c r="E22" s="94"/>
      <c r="F22" s="95"/>
      <c r="G22" s="96"/>
      <c r="H22" s="97"/>
      <c r="I22" s="97"/>
      <c r="J22" s="97"/>
      <c r="K22" s="97"/>
      <c r="L22" s="97"/>
      <c r="M22" s="97"/>
      <c r="N22" s="97"/>
      <c r="O22" s="97"/>
      <c r="P22" s="97"/>
      <c r="Q22" s="97"/>
      <c r="R22" s="98"/>
      <c r="S22" s="99">
        <v>10104</v>
      </c>
      <c r="T22" s="100"/>
      <c r="U22" s="100"/>
      <c r="V22" s="101"/>
      <c r="W22" s="99"/>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1"/>
    </row>
    <row r="23" spans="1:56" ht="25.15" customHeight="1" x14ac:dyDescent="0.2">
      <c r="A23" s="91">
        <v>8</v>
      </c>
      <c r="B23" s="92"/>
      <c r="C23" s="93">
        <v>1017</v>
      </c>
      <c r="D23" s="94"/>
      <c r="E23" s="94"/>
      <c r="F23" s="95"/>
      <c r="G23" s="96"/>
      <c r="H23" s="97"/>
      <c r="I23" s="97"/>
      <c r="J23" s="97"/>
      <c r="K23" s="97"/>
      <c r="L23" s="97"/>
      <c r="M23" s="97"/>
      <c r="N23" s="97"/>
      <c r="O23" s="97"/>
      <c r="P23" s="97"/>
      <c r="Q23" s="97"/>
      <c r="R23" s="98"/>
      <c r="S23" s="99">
        <v>10105</v>
      </c>
      <c r="T23" s="100"/>
      <c r="U23" s="100"/>
      <c r="V23" s="101"/>
      <c r="W23" s="99"/>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1"/>
    </row>
    <row r="24" spans="1:56" ht="25.15" customHeight="1" x14ac:dyDescent="0.2">
      <c r="A24" s="91">
        <v>9</v>
      </c>
      <c r="B24" s="92"/>
      <c r="C24" s="93">
        <v>1018</v>
      </c>
      <c r="D24" s="94"/>
      <c r="E24" s="94"/>
      <c r="F24" s="95"/>
      <c r="G24" s="102"/>
      <c r="H24" s="103"/>
      <c r="I24" s="103"/>
      <c r="J24" s="103"/>
      <c r="K24" s="103"/>
      <c r="L24" s="103"/>
      <c r="M24" s="103"/>
      <c r="N24" s="103"/>
      <c r="O24" s="103"/>
      <c r="P24" s="103"/>
      <c r="Q24" s="103"/>
      <c r="R24" s="104"/>
      <c r="S24" s="99">
        <v>10106</v>
      </c>
      <c r="T24" s="100"/>
      <c r="U24" s="100"/>
      <c r="V24" s="101"/>
      <c r="W24" s="99"/>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1"/>
    </row>
    <row r="25" spans="1:56" ht="18" customHeight="1" x14ac:dyDescent="0.2"/>
    <row r="26" spans="1:56" ht="18" customHeight="1" x14ac:dyDescent="0.2"/>
    <row r="27" spans="1:56" ht="18" customHeight="1" x14ac:dyDescent="0.2"/>
    <row r="28" spans="1:56" ht="18" customHeight="1" x14ac:dyDescent="0.2"/>
    <row r="29" spans="1:56" ht="18" customHeight="1" x14ac:dyDescent="0.2"/>
    <row r="30" spans="1:56" ht="18" customHeight="1" x14ac:dyDescent="0.2"/>
    <row r="31" spans="1:56" ht="18" customHeight="1" x14ac:dyDescent="0.2"/>
    <row r="32" spans="1:5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sheetData>
  <protectedRanges>
    <protectedRange password="C61F" sqref="W18:AB24 W16:AB16 W17:AA17 AC16:BD24 U9:AE14 AJ9:AW14 AF8:AW8 A16:V24 AJ3:AW7" name="مديرسيستم"/>
    <protectedRange password="C61F" sqref="U8:AE8" name="مديرسيستم_1"/>
    <protectedRange password="C61F" sqref="U3:AI7" name="مديرسيستم_3"/>
  </protectedRanges>
  <mergeCells count="102">
    <mergeCell ref="A1:AW1"/>
    <mergeCell ref="A2:B2"/>
    <mergeCell ref="C2:I2"/>
    <mergeCell ref="J2:AE2"/>
    <mergeCell ref="AF2:AI2"/>
    <mergeCell ref="AJ2:AW2"/>
    <mergeCell ref="A3:B3"/>
    <mergeCell ref="C3:I3"/>
    <mergeCell ref="J3:AE3"/>
    <mergeCell ref="AF3:AI3"/>
    <mergeCell ref="AJ3:AW3"/>
    <mergeCell ref="A4:B4"/>
    <mergeCell ref="C4:I4"/>
    <mergeCell ref="J4:AE4"/>
    <mergeCell ref="AF4:AI4"/>
    <mergeCell ref="AJ4:AW4"/>
    <mergeCell ref="A5:B5"/>
    <mergeCell ref="C5:I5"/>
    <mergeCell ref="J5:AE5"/>
    <mergeCell ref="AF5:AI5"/>
    <mergeCell ref="AJ5:AW5"/>
    <mergeCell ref="A6:B6"/>
    <mergeCell ref="C6:I6"/>
    <mergeCell ref="J6:AE6"/>
    <mergeCell ref="AF6:AI6"/>
    <mergeCell ref="AJ6:AW6"/>
    <mergeCell ref="A7:B7"/>
    <mergeCell ref="C7:I7"/>
    <mergeCell ref="J7:AE7"/>
    <mergeCell ref="AF7:AI7"/>
    <mergeCell ref="AJ7:AW7"/>
    <mergeCell ref="A8:B8"/>
    <mergeCell ref="C8:I8"/>
    <mergeCell ref="J8:AE8"/>
    <mergeCell ref="AF8:AI8"/>
    <mergeCell ref="AJ8:AW8"/>
    <mergeCell ref="A9:B9"/>
    <mergeCell ref="C9:I9"/>
    <mergeCell ref="J9:AE9"/>
    <mergeCell ref="AF9:AI9"/>
    <mergeCell ref="AJ9:AW9"/>
    <mergeCell ref="A10:B10"/>
    <mergeCell ref="C10:I10"/>
    <mergeCell ref="J10:AE10"/>
    <mergeCell ref="AF10:AI10"/>
    <mergeCell ref="AJ10:AW10"/>
    <mergeCell ref="A11:B11"/>
    <mergeCell ref="C11:I11"/>
    <mergeCell ref="J11:AE11"/>
    <mergeCell ref="AF11:AI11"/>
    <mergeCell ref="AJ11:AW11"/>
    <mergeCell ref="A12:B12"/>
    <mergeCell ref="C12:I12"/>
    <mergeCell ref="J12:AE12"/>
    <mergeCell ref="AF12:AI12"/>
    <mergeCell ref="AJ12:AW12"/>
    <mergeCell ref="A16:B18"/>
    <mergeCell ref="C16:BD16"/>
    <mergeCell ref="C17:F18"/>
    <mergeCell ref="G17:R18"/>
    <mergeCell ref="S17:V18"/>
    <mergeCell ref="W17:BD18"/>
    <mergeCell ref="A13:B13"/>
    <mergeCell ref="C13:I13"/>
    <mergeCell ref="J13:AE13"/>
    <mergeCell ref="AF13:AI13"/>
    <mergeCell ref="AJ13:AW13"/>
    <mergeCell ref="A14:B14"/>
    <mergeCell ref="C14:I14"/>
    <mergeCell ref="J14:AE14"/>
    <mergeCell ref="AF14:AI14"/>
    <mergeCell ref="AJ14:AW14"/>
    <mergeCell ref="A19:B19"/>
    <mergeCell ref="C19:F19"/>
    <mergeCell ref="G19:R19"/>
    <mergeCell ref="S19:V19"/>
    <mergeCell ref="W19:BD19"/>
    <mergeCell ref="A20:B20"/>
    <mergeCell ref="C20:F20"/>
    <mergeCell ref="G20:R20"/>
    <mergeCell ref="S20:V20"/>
    <mergeCell ref="W20:BD20"/>
    <mergeCell ref="A21:B21"/>
    <mergeCell ref="C21:F21"/>
    <mergeCell ref="G21:R21"/>
    <mergeCell ref="S21:V21"/>
    <mergeCell ref="W21:BD21"/>
    <mergeCell ref="A22:B22"/>
    <mergeCell ref="C22:F22"/>
    <mergeCell ref="G22:R22"/>
    <mergeCell ref="S22:V22"/>
    <mergeCell ref="W22:BD22"/>
    <mergeCell ref="A23:B23"/>
    <mergeCell ref="C23:F23"/>
    <mergeCell ref="G23:R23"/>
    <mergeCell ref="S23:V23"/>
    <mergeCell ref="W23:BD23"/>
    <mergeCell ref="A24:B24"/>
    <mergeCell ref="C24:F24"/>
    <mergeCell ref="G24:R24"/>
    <mergeCell ref="S24:V24"/>
    <mergeCell ref="W24:BD24"/>
  </mergeCells>
  <dataValidations count="4">
    <dataValidation type="whole" allowBlank="1" showInputMessage="1" showErrorMessage="1" error="سال وارد شده صحیح نمی باشد_x000a_" sqref="KN19:KP19 UJ19:UL19 AEF19:AEH19 AOB19:AOD19 AXX19:AXZ19 BHT19:BHV19 BRP19:BRR19 CBL19:CBN19 CLH19:CLJ19 CVD19:CVF19 DEZ19:DFB19 DOV19:DOX19 DYR19:DYT19 EIN19:EIP19 ESJ19:ESL19 FCF19:FCH19 FMB19:FMD19 FVX19:FVZ19 GFT19:GFV19 GPP19:GPR19 GZL19:GZN19 HJH19:HJJ19 HTD19:HTF19 ICZ19:IDB19 IMV19:IMX19 IWR19:IWT19 JGN19:JGP19 JQJ19:JQL19 KAF19:KAH19 KKB19:KKD19 KTX19:KTZ19 LDT19:LDV19 LNP19:LNR19 LXL19:LXN19 MHH19:MHJ19 MRD19:MRF19 NAZ19:NBB19 NKV19:NKX19 NUR19:NUT19 OEN19:OEP19 OOJ19:OOL19 OYF19:OYH19 PIB19:PID19 PRX19:PRZ19 QBT19:QBV19 QLP19:QLR19 QVL19:QVN19 RFH19:RFJ19 RPD19:RPF19 RYZ19:RZB19 SIV19:SIX19 SSR19:SST19 TCN19:TCP19 TMJ19:TML19 TWF19:TWH19 UGB19:UGD19 UPX19:UPZ19 UZT19:UZV19 VJP19:VJR19 VTL19:VTN19 WDH19:WDJ19 WND19:WNF19 WWZ19:WXB19 JT19:JV19 TP19:TR19 ADL19:ADN19 ANH19:ANJ19 AXD19:AXF19 BGZ19:BHB19 BQV19:BQX19 CAR19:CAT19 CKN19:CKP19 CUJ19:CUL19 DEF19:DEH19 DOB19:DOD19 DXX19:DXZ19 EHT19:EHV19 ERP19:ERR19 FBL19:FBN19 FLH19:FLJ19 FVD19:FVF19 GEZ19:GFB19 GOV19:GOX19 GYR19:GYT19 HIN19:HIP19 HSJ19:HSL19 ICF19:ICH19 IMB19:IMD19 IVX19:IVZ19 JFT19:JFV19 JPP19:JPR19 JZL19:JZN19 KJH19:KJJ19 KTD19:KTF19 LCZ19:LDB19 LMV19:LMX19 LWR19:LWT19 MGN19:MGP19 MQJ19:MQL19 NAF19:NAH19 NKB19:NKD19 NTX19:NTZ19 ODT19:ODV19 ONP19:ONR19 OXL19:OXN19 PHH19:PHJ19 PRD19:PRF19 QAZ19:QBB19 QKV19:QKX19 QUR19:QUT19 REN19:REP19 ROJ19:ROL19 RYF19:RYH19 SIB19:SID19 SRX19:SRZ19 TBT19:TBV19 TLP19:TLR19 TVL19:TVN19 UFH19:UFJ19 UPD19:UPF19 UYZ19:UZB19 VIV19:VIX19 VSR19:VST19 WCN19:WCP19 WMJ19:WML19 WWF19:WWH19 KD19:KF19 TZ19:UB19 ADV19:ADX19 ANR19:ANT19 AXN19:AXP19 BHJ19:BHL19 BRF19:BRH19 CBB19:CBD19 CKX19:CKZ19 CUT19:CUV19 DEP19:DER19 DOL19:DON19 DYH19:DYJ19 EID19:EIF19 ERZ19:ESB19 FBV19:FBX19 FLR19:FLT19 FVN19:FVP19 GFJ19:GFL19 GPF19:GPH19 GZB19:GZD19 HIX19:HIZ19 HST19:HSV19 ICP19:ICR19 IML19:IMN19 IWH19:IWJ19 JGD19:JGF19 JPZ19:JQB19 JZV19:JZX19 KJR19:KJT19 KTN19:KTP19 LDJ19:LDL19 LNF19:LNH19 LXB19:LXD19 MGX19:MGZ19 MQT19:MQV19 NAP19:NAR19 NKL19:NKN19 NUH19:NUJ19 OED19:OEF19 ONZ19:OOB19 OXV19:OXX19 PHR19:PHT19 PRN19:PRP19 QBJ19:QBL19 QLF19:QLH19 QVB19:QVD19 REX19:REZ19 ROT19:ROV19 RYP19:RYR19 SIL19:SIN19 SSH19:SSJ19 TCD19:TCF19 TLZ19:TMB19 TVV19:TVX19 UFR19:UFT19 UPN19:UPP19 UZJ19:UZL19 VJF19:VJH19 VTB19:VTD19 WCX19:WCZ19 WMT19:WMV19 WWP19:WWR19 KX19:KZ19 UT19:UV19 AEP19:AER19 AOL19:AON19 AYH19:AYJ19 BID19:BIF19 BRZ19:BSB19 CBV19:CBX19 CLR19:CLT19 CVN19:CVP19 DFJ19:DFL19 DPF19:DPH19 DZB19:DZD19 EIX19:EIZ19 EST19:ESV19 FCP19:FCR19 FML19:FMN19 FWH19:FWJ19 GGD19:GGF19 GPZ19:GQB19 GZV19:GZX19 HJR19:HJT19 HTN19:HTP19 IDJ19:IDL19 INF19:INH19 IXB19:IXD19 JGX19:JGZ19 JQT19:JQV19 KAP19:KAR19 KKL19:KKN19 KUH19:KUJ19 LED19:LEF19 LNZ19:LOB19 LXV19:LXX19 MHR19:MHT19 MRN19:MRP19 NBJ19:NBL19 NLF19:NLH19 NVB19:NVD19 OEX19:OEZ19 OOT19:OOV19 OYP19:OYR19 PIL19:PIN19 PSH19:PSJ19 QCD19:QCF19 QLZ19:QMB19 QVV19:QVX19 RFR19:RFT19 RPN19:RPP19 RZJ19:RZL19 SJF19:SJH19 STB19:STD19 TCX19:TCZ19 TMT19:TMV19 TWP19:TWR19 UGL19:UGN19 UQH19:UQJ19 VAD19:VAF19 VJZ19:VKB19 VTV19:VTX19 WDR19:WDT19 WNN19:WNP19 WXJ19:WXL19 WZK983047:WZM983050 WPO983047:WPQ983050 WFS983047:WFU983050 VVW983047:VVY983050 VMA983047:VMC983050 VCE983047:VCG983050 USI983047:USK983050 UIM983047:UIO983050 TYQ983047:TYS983050 TOU983047:TOW983050 TEY983047:TFA983050 SVC983047:SVE983050 SLG983047:SLI983050 SBK983047:SBM983050 RRO983047:RRQ983050 RHS983047:RHU983050 QXW983047:QXY983050 QOA983047:QOC983050 QEE983047:QEG983050 PUI983047:PUK983050 PKM983047:PKO983050 PAQ983047:PAS983050 OQU983047:OQW983050 OGY983047:OHA983050 NXC983047:NXE983050 NNG983047:NNI983050 NDK983047:NDM983050 MTO983047:MTQ983050 MJS983047:MJU983050 LZW983047:LZY983050 LQA983047:LQC983050 LGE983047:LGG983050 KWI983047:KWK983050 KMM983047:KMO983050 KCQ983047:KCS983050 JSU983047:JSW983050 JIY983047:JJA983050 IZC983047:IZE983050 IPG983047:IPI983050 IFK983047:IFM983050 HVO983047:HVQ983050 HLS983047:HLU983050 HBW983047:HBY983050 GSA983047:GSC983050 GIE983047:GIG983050 FYI983047:FYK983050 FOM983047:FOO983050 FEQ983047:FES983050 EUU983047:EUW983050 EKY983047:ELA983050 EBC983047:EBE983050 DRG983047:DRI983050 DHK983047:DHM983050 CXO983047:CXQ983050 CNS983047:CNU983050 CDW983047:CDY983050 BUA983047:BUC983050 BKE983047:BKG983050 BAI983047:BAK983050 AQM983047:AQO983050 AGQ983047:AGS983050 WU983047:WW983050 MY983047:NA983050 DC983047:DE983050 WZK917511:WZM917514 WPO917511:WPQ917514 WFS917511:WFU917514 VVW917511:VVY917514 VMA917511:VMC917514 VCE917511:VCG917514 USI917511:USK917514 UIM917511:UIO917514 TYQ917511:TYS917514 TOU917511:TOW917514 TEY917511:TFA917514 SVC917511:SVE917514 SLG917511:SLI917514 SBK917511:SBM917514 RRO917511:RRQ917514 RHS917511:RHU917514 QXW917511:QXY917514 QOA917511:QOC917514 QEE917511:QEG917514 PUI917511:PUK917514 PKM917511:PKO917514 PAQ917511:PAS917514 OQU917511:OQW917514 OGY917511:OHA917514 NXC917511:NXE917514 NNG917511:NNI917514 NDK917511:NDM917514 MTO917511:MTQ917514 MJS917511:MJU917514 LZW917511:LZY917514 LQA917511:LQC917514 LGE917511:LGG917514 KWI917511:KWK917514 KMM917511:KMO917514 KCQ917511:KCS917514 JSU917511:JSW917514 JIY917511:JJA917514 IZC917511:IZE917514 IPG917511:IPI917514 IFK917511:IFM917514 HVO917511:HVQ917514 HLS917511:HLU917514 HBW917511:HBY917514 GSA917511:GSC917514 GIE917511:GIG917514 FYI917511:FYK917514 FOM917511:FOO917514 FEQ917511:FES917514 EUU917511:EUW917514 EKY917511:ELA917514 EBC917511:EBE917514 DRG917511:DRI917514 DHK917511:DHM917514 CXO917511:CXQ917514 CNS917511:CNU917514 CDW917511:CDY917514 BUA917511:BUC917514 BKE917511:BKG917514 BAI917511:BAK917514 AQM917511:AQO917514 AGQ917511:AGS917514 WU917511:WW917514 MY917511:NA917514 DC917511:DE917514 WZK851975:WZM851978 WPO851975:WPQ851978 WFS851975:WFU851978 VVW851975:VVY851978 VMA851975:VMC851978 VCE851975:VCG851978 USI851975:USK851978 UIM851975:UIO851978 TYQ851975:TYS851978 TOU851975:TOW851978 TEY851975:TFA851978 SVC851975:SVE851978 SLG851975:SLI851978 SBK851975:SBM851978 RRO851975:RRQ851978 RHS851975:RHU851978 QXW851975:QXY851978 QOA851975:QOC851978 QEE851975:QEG851978 PUI851975:PUK851978 PKM851975:PKO851978 PAQ851975:PAS851978 OQU851975:OQW851978 OGY851975:OHA851978 NXC851975:NXE851978 NNG851975:NNI851978 NDK851975:NDM851978 MTO851975:MTQ851978 MJS851975:MJU851978 LZW851975:LZY851978 LQA851975:LQC851978 LGE851975:LGG851978 KWI851975:KWK851978 KMM851975:KMO851978 KCQ851975:KCS851978 JSU851975:JSW851978 JIY851975:JJA851978 IZC851975:IZE851978 IPG851975:IPI851978 IFK851975:IFM851978 HVO851975:HVQ851978 HLS851975:HLU851978 HBW851975:HBY851978 GSA851975:GSC851978 GIE851975:GIG851978 FYI851975:FYK851978 FOM851975:FOO851978 FEQ851975:FES851978 EUU851975:EUW851978 EKY851975:ELA851978 EBC851975:EBE851978 DRG851975:DRI851978 DHK851975:DHM851978 CXO851975:CXQ851978 CNS851975:CNU851978 CDW851975:CDY851978 BUA851975:BUC851978 BKE851975:BKG851978 BAI851975:BAK851978 AQM851975:AQO851978 AGQ851975:AGS851978 WU851975:WW851978 MY851975:NA851978 DC851975:DE851978 WZK786439:WZM786442 WPO786439:WPQ786442 WFS786439:WFU786442 VVW786439:VVY786442 VMA786439:VMC786442 VCE786439:VCG786442 USI786439:USK786442 UIM786439:UIO786442 TYQ786439:TYS786442 TOU786439:TOW786442 TEY786439:TFA786442 SVC786439:SVE786442 SLG786439:SLI786442 SBK786439:SBM786442 RRO786439:RRQ786442 RHS786439:RHU786442 QXW786439:QXY786442 QOA786439:QOC786442 QEE786439:QEG786442 PUI786439:PUK786442 PKM786439:PKO786442 PAQ786439:PAS786442 OQU786439:OQW786442 OGY786439:OHA786442 NXC786439:NXE786442 NNG786439:NNI786442 NDK786439:NDM786442 MTO786439:MTQ786442 MJS786439:MJU786442 LZW786439:LZY786442 LQA786439:LQC786442 LGE786439:LGG786442 KWI786439:KWK786442 KMM786439:KMO786442 KCQ786439:KCS786442 JSU786439:JSW786442 JIY786439:JJA786442 IZC786439:IZE786442 IPG786439:IPI786442 IFK786439:IFM786442 HVO786439:HVQ786442 HLS786439:HLU786442 HBW786439:HBY786442 GSA786439:GSC786442 GIE786439:GIG786442 FYI786439:FYK786442 FOM786439:FOO786442 FEQ786439:FES786442 EUU786439:EUW786442 EKY786439:ELA786442 EBC786439:EBE786442 DRG786439:DRI786442 DHK786439:DHM786442 CXO786439:CXQ786442 CNS786439:CNU786442 CDW786439:CDY786442 BUA786439:BUC786442 BKE786439:BKG786442 BAI786439:BAK786442 AQM786439:AQO786442 AGQ786439:AGS786442 WU786439:WW786442 MY786439:NA786442 DC786439:DE786442 WZK720903:WZM720906 WPO720903:WPQ720906 WFS720903:WFU720906 VVW720903:VVY720906 VMA720903:VMC720906 VCE720903:VCG720906 USI720903:USK720906 UIM720903:UIO720906 TYQ720903:TYS720906 TOU720903:TOW720906 TEY720903:TFA720906 SVC720903:SVE720906 SLG720903:SLI720906 SBK720903:SBM720906 RRO720903:RRQ720906 RHS720903:RHU720906 QXW720903:QXY720906 QOA720903:QOC720906 QEE720903:QEG720906 PUI720903:PUK720906 PKM720903:PKO720906 PAQ720903:PAS720906 OQU720903:OQW720906 OGY720903:OHA720906 NXC720903:NXE720906 NNG720903:NNI720906 NDK720903:NDM720906 MTO720903:MTQ720906 MJS720903:MJU720906 LZW720903:LZY720906 LQA720903:LQC720906 LGE720903:LGG720906 KWI720903:KWK720906 KMM720903:KMO720906 KCQ720903:KCS720906 JSU720903:JSW720906 JIY720903:JJA720906 IZC720903:IZE720906 IPG720903:IPI720906 IFK720903:IFM720906 HVO720903:HVQ720906 HLS720903:HLU720906 HBW720903:HBY720906 GSA720903:GSC720906 GIE720903:GIG720906 FYI720903:FYK720906 FOM720903:FOO720906 FEQ720903:FES720906 EUU720903:EUW720906 EKY720903:ELA720906 EBC720903:EBE720906 DRG720903:DRI720906 DHK720903:DHM720906 CXO720903:CXQ720906 CNS720903:CNU720906 CDW720903:CDY720906 BUA720903:BUC720906 BKE720903:BKG720906 BAI720903:BAK720906 AQM720903:AQO720906 AGQ720903:AGS720906 WU720903:WW720906 MY720903:NA720906 DC720903:DE720906 WZK655367:WZM655370 WPO655367:WPQ655370 WFS655367:WFU655370 VVW655367:VVY655370 VMA655367:VMC655370 VCE655367:VCG655370 USI655367:USK655370 UIM655367:UIO655370 TYQ655367:TYS655370 TOU655367:TOW655370 TEY655367:TFA655370 SVC655367:SVE655370 SLG655367:SLI655370 SBK655367:SBM655370 RRO655367:RRQ655370 RHS655367:RHU655370 QXW655367:QXY655370 QOA655367:QOC655370 QEE655367:QEG655370 PUI655367:PUK655370 PKM655367:PKO655370 PAQ655367:PAS655370 OQU655367:OQW655370 OGY655367:OHA655370 NXC655367:NXE655370 NNG655367:NNI655370 NDK655367:NDM655370 MTO655367:MTQ655370 MJS655367:MJU655370 LZW655367:LZY655370 LQA655367:LQC655370 LGE655367:LGG655370 KWI655367:KWK655370 KMM655367:KMO655370 KCQ655367:KCS655370 JSU655367:JSW655370 JIY655367:JJA655370 IZC655367:IZE655370 IPG655367:IPI655370 IFK655367:IFM655370 HVO655367:HVQ655370 HLS655367:HLU655370 HBW655367:HBY655370 GSA655367:GSC655370 GIE655367:GIG655370 FYI655367:FYK655370 FOM655367:FOO655370 FEQ655367:FES655370 EUU655367:EUW655370 EKY655367:ELA655370 EBC655367:EBE655370 DRG655367:DRI655370 DHK655367:DHM655370 CXO655367:CXQ655370 CNS655367:CNU655370 CDW655367:CDY655370 BUA655367:BUC655370 BKE655367:BKG655370 BAI655367:BAK655370 AQM655367:AQO655370 AGQ655367:AGS655370 WU655367:WW655370 MY655367:NA655370 DC655367:DE655370 WZK589831:WZM589834 WPO589831:WPQ589834 WFS589831:WFU589834 VVW589831:VVY589834 VMA589831:VMC589834 VCE589831:VCG589834 USI589831:USK589834 UIM589831:UIO589834 TYQ589831:TYS589834 TOU589831:TOW589834 TEY589831:TFA589834 SVC589831:SVE589834 SLG589831:SLI589834 SBK589831:SBM589834 RRO589831:RRQ589834 RHS589831:RHU589834 QXW589831:QXY589834 QOA589831:QOC589834 QEE589831:QEG589834 PUI589831:PUK589834 PKM589831:PKO589834 PAQ589831:PAS589834 OQU589831:OQW589834 OGY589831:OHA589834 NXC589831:NXE589834 NNG589831:NNI589834 NDK589831:NDM589834 MTO589831:MTQ589834 MJS589831:MJU589834 LZW589831:LZY589834 LQA589831:LQC589834 LGE589831:LGG589834 KWI589831:KWK589834 KMM589831:KMO589834 KCQ589831:KCS589834 JSU589831:JSW589834 JIY589831:JJA589834 IZC589831:IZE589834 IPG589831:IPI589834 IFK589831:IFM589834 HVO589831:HVQ589834 HLS589831:HLU589834 HBW589831:HBY589834 GSA589831:GSC589834 GIE589831:GIG589834 FYI589831:FYK589834 FOM589831:FOO589834 FEQ589831:FES589834 EUU589831:EUW589834 EKY589831:ELA589834 EBC589831:EBE589834 DRG589831:DRI589834 DHK589831:DHM589834 CXO589831:CXQ589834 CNS589831:CNU589834 CDW589831:CDY589834 BUA589831:BUC589834 BKE589831:BKG589834 BAI589831:BAK589834 AQM589831:AQO589834 AGQ589831:AGS589834 WU589831:WW589834 MY589831:NA589834 DC589831:DE589834 WZK524295:WZM524298 WPO524295:WPQ524298 WFS524295:WFU524298 VVW524295:VVY524298 VMA524295:VMC524298 VCE524295:VCG524298 USI524295:USK524298 UIM524295:UIO524298 TYQ524295:TYS524298 TOU524295:TOW524298 TEY524295:TFA524298 SVC524295:SVE524298 SLG524295:SLI524298 SBK524295:SBM524298 RRO524295:RRQ524298 RHS524295:RHU524298 QXW524295:QXY524298 QOA524295:QOC524298 QEE524295:QEG524298 PUI524295:PUK524298 PKM524295:PKO524298 PAQ524295:PAS524298 OQU524295:OQW524298 OGY524295:OHA524298 NXC524295:NXE524298 NNG524295:NNI524298 NDK524295:NDM524298 MTO524295:MTQ524298 MJS524295:MJU524298 LZW524295:LZY524298 LQA524295:LQC524298 LGE524295:LGG524298 KWI524295:KWK524298 KMM524295:KMO524298 KCQ524295:KCS524298 JSU524295:JSW524298 JIY524295:JJA524298 IZC524295:IZE524298 IPG524295:IPI524298 IFK524295:IFM524298 HVO524295:HVQ524298 HLS524295:HLU524298 HBW524295:HBY524298 GSA524295:GSC524298 GIE524295:GIG524298 FYI524295:FYK524298 FOM524295:FOO524298 FEQ524295:FES524298 EUU524295:EUW524298 EKY524295:ELA524298 EBC524295:EBE524298 DRG524295:DRI524298 DHK524295:DHM524298 CXO524295:CXQ524298 CNS524295:CNU524298 CDW524295:CDY524298 BUA524295:BUC524298 BKE524295:BKG524298 BAI524295:BAK524298 AQM524295:AQO524298 AGQ524295:AGS524298 WU524295:WW524298 MY524295:NA524298 DC524295:DE524298 WZK458759:WZM458762 WPO458759:WPQ458762 WFS458759:WFU458762 VVW458759:VVY458762 VMA458759:VMC458762 VCE458759:VCG458762 USI458759:USK458762 UIM458759:UIO458762 TYQ458759:TYS458762 TOU458759:TOW458762 TEY458759:TFA458762 SVC458759:SVE458762 SLG458759:SLI458762 SBK458759:SBM458762 RRO458759:RRQ458762 RHS458759:RHU458762 QXW458759:QXY458762 QOA458759:QOC458762 QEE458759:QEG458762 PUI458759:PUK458762 PKM458759:PKO458762 PAQ458759:PAS458762 OQU458759:OQW458762 OGY458759:OHA458762 NXC458759:NXE458762 NNG458759:NNI458762 NDK458759:NDM458762 MTO458759:MTQ458762 MJS458759:MJU458762 LZW458759:LZY458762 LQA458759:LQC458762 LGE458759:LGG458762 KWI458759:KWK458762 KMM458759:KMO458762 KCQ458759:KCS458762 JSU458759:JSW458762 JIY458759:JJA458762 IZC458759:IZE458762 IPG458759:IPI458762 IFK458759:IFM458762 HVO458759:HVQ458762 HLS458759:HLU458762 HBW458759:HBY458762 GSA458759:GSC458762 GIE458759:GIG458762 FYI458759:FYK458762 FOM458759:FOO458762 FEQ458759:FES458762 EUU458759:EUW458762 EKY458759:ELA458762 EBC458759:EBE458762 DRG458759:DRI458762 DHK458759:DHM458762 CXO458759:CXQ458762 CNS458759:CNU458762 CDW458759:CDY458762 BUA458759:BUC458762 BKE458759:BKG458762 BAI458759:BAK458762 AQM458759:AQO458762 AGQ458759:AGS458762 WU458759:WW458762 MY458759:NA458762 DC458759:DE458762 WZK393223:WZM393226 WPO393223:WPQ393226 WFS393223:WFU393226 VVW393223:VVY393226 VMA393223:VMC393226 VCE393223:VCG393226 USI393223:USK393226 UIM393223:UIO393226 TYQ393223:TYS393226 TOU393223:TOW393226 TEY393223:TFA393226 SVC393223:SVE393226 SLG393223:SLI393226 SBK393223:SBM393226 RRO393223:RRQ393226 RHS393223:RHU393226 QXW393223:QXY393226 QOA393223:QOC393226 QEE393223:QEG393226 PUI393223:PUK393226 PKM393223:PKO393226 PAQ393223:PAS393226 OQU393223:OQW393226 OGY393223:OHA393226 NXC393223:NXE393226 NNG393223:NNI393226 NDK393223:NDM393226 MTO393223:MTQ393226 MJS393223:MJU393226 LZW393223:LZY393226 LQA393223:LQC393226 LGE393223:LGG393226 KWI393223:KWK393226 KMM393223:KMO393226 KCQ393223:KCS393226 JSU393223:JSW393226 JIY393223:JJA393226 IZC393223:IZE393226 IPG393223:IPI393226 IFK393223:IFM393226 HVO393223:HVQ393226 HLS393223:HLU393226 HBW393223:HBY393226 GSA393223:GSC393226 GIE393223:GIG393226 FYI393223:FYK393226 FOM393223:FOO393226 FEQ393223:FES393226 EUU393223:EUW393226 EKY393223:ELA393226 EBC393223:EBE393226 DRG393223:DRI393226 DHK393223:DHM393226 CXO393223:CXQ393226 CNS393223:CNU393226 CDW393223:CDY393226 BUA393223:BUC393226 BKE393223:BKG393226 BAI393223:BAK393226 AQM393223:AQO393226 AGQ393223:AGS393226 WU393223:WW393226 MY393223:NA393226 DC393223:DE393226 WZK327687:WZM327690 WPO327687:WPQ327690 WFS327687:WFU327690 VVW327687:VVY327690 VMA327687:VMC327690 VCE327687:VCG327690 USI327687:USK327690 UIM327687:UIO327690 TYQ327687:TYS327690 TOU327687:TOW327690 TEY327687:TFA327690 SVC327687:SVE327690 SLG327687:SLI327690 SBK327687:SBM327690 RRO327687:RRQ327690 RHS327687:RHU327690 QXW327687:QXY327690 QOA327687:QOC327690 QEE327687:QEG327690 PUI327687:PUK327690 PKM327687:PKO327690 PAQ327687:PAS327690 OQU327687:OQW327690 OGY327687:OHA327690 NXC327687:NXE327690 NNG327687:NNI327690 NDK327687:NDM327690 MTO327687:MTQ327690 MJS327687:MJU327690 LZW327687:LZY327690 LQA327687:LQC327690 LGE327687:LGG327690 KWI327687:KWK327690 KMM327687:KMO327690 KCQ327687:KCS327690 JSU327687:JSW327690 JIY327687:JJA327690 IZC327687:IZE327690 IPG327687:IPI327690 IFK327687:IFM327690 HVO327687:HVQ327690 HLS327687:HLU327690 HBW327687:HBY327690 GSA327687:GSC327690 GIE327687:GIG327690 FYI327687:FYK327690 FOM327687:FOO327690 FEQ327687:FES327690 EUU327687:EUW327690 EKY327687:ELA327690 EBC327687:EBE327690 DRG327687:DRI327690 DHK327687:DHM327690 CXO327687:CXQ327690 CNS327687:CNU327690 CDW327687:CDY327690 BUA327687:BUC327690 BKE327687:BKG327690 BAI327687:BAK327690 AQM327687:AQO327690 AGQ327687:AGS327690 WU327687:WW327690 MY327687:NA327690 DC327687:DE327690 WZK262151:WZM262154 WPO262151:WPQ262154 WFS262151:WFU262154 VVW262151:VVY262154 VMA262151:VMC262154 VCE262151:VCG262154 USI262151:USK262154 UIM262151:UIO262154 TYQ262151:TYS262154 TOU262151:TOW262154 TEY262151:TFA262154 SVC262151:SVE262154 SLG262151:SLI262154 SBK262151:SBM262154 RRO262151:RRQ262154 RHS262151:RHU262154 QXW262151:QXY262154 QOA262151:QOC262154 QEE262151:QEG262154 PUI262151:PUK262154 PKM262151:PKO262154 PAQ262151:PAS262154 OQU262151:OQW262154 OGY262151:OHA262154 NXC262151:NXE262154 NNG262151:NNI262154 NDK262151:NDM262154 MTO262151:MTQ262154 MJS262151:MJU262154 LZW262151:LZY262154 LQA262151:LQC262154 LGE262151:LGG262154 KWI262151:KWK262154 KMM262151:KMO262154 KCQ262151:KCS262154 JSU262151:JSW262154 JIY262151:JJA262154 IZC262151:IZE262154 IPG262151:IPI262154 IFK262151:IFM262154 HVO262151:HVQ262154 HLS262151:HLU262154 HBW262151:HBY262154 GSA262151:GSC262154 GIE262151:GIG262154 FYI262151:FYK262154 FOM262151:FOO262154 FEQ262151:FES262154 EUU262151:EUW262154 EKY262151:ELA262154 EBC262151:EBE262154 DRG262151:DRI262154 DHK262151:DHM262154 CXO262151:CXQ262154 CNS262151:CNU262154 CDW262151:CDY262154 BUA262151:BUC262154 BKE262151:BKG262154 BAI262151:BAK262154 AQM262151:AQO262154 AGQ262151:AGS262154 WU262151:WW262154 MY262151:NA262154 DC262151:DE262154 WZK196615:WZM196618 WPO196615:WPQ196618 WFS196615:WFU196618 VVW196615:VVY196618 VMA196615:VMC196618 VCE196615:VCG196618 USI196615:USK196618 UIM196615:UIO196618 TYQ196615:TYS196618 TOU196615:TOW196618 TEY196615:TFA196618 SVC196615:SVE196618 SLG196615:SLI196618 SBK196615:SBM196618 RRO196615:RRQ196618 RHS196615:RHU196618 QXW196615:QXY196618 QOA196615:QOC196618 QEE196615:QEG196618 PUI196615:PUK196618 PKM196615:PKO196618 PAQ196615:PAS196618 OQU196615:OQW196618 OGY196615:OHA196618 NXC196615:NXE196618 NNG196615:NNI196618 NDK196615:NDM196618 MTO196615:MTQ196618 MJS196615:MJU196618 LZW196615:LZY196618 LQA196615:LQC196618 LGE196615:LGG196618 KWI196615:KWK196618 KMM196615:KMO196618 KCQ196615:KCS196618 JSU196615:JSW196618 JIY196615:JJA196618 IZC196615:IZE196618 IPG196615:IPI196618 IFK196615:IFM196618 HVO196615:HVQ196618 HLS196615:HLU196618 HBW196615:HBY196618 GSA196615:GSC196618 GIE196615:GIG196618 FYI196615:FYK196618 FOM196615:FOO196618 FEQ196615:FES196618 EUU196615:EUW196618 EKY196615:ELA196618 EBC196615:EBE196618 DRG196615:DRI196618 DHK196615:DHM196618 CXO196615:CXQ196618 CNS196615:CNU196618 CDW196615:CDY196618 BUA196615:BUC196618 BKE196615:BKG196618 BAI196615:BAK196618 AQM196615:AQO196618 AGQ196615:AGS196618 WU196615:WW196618 MY196615:NA196618 DC196615:DE196618 WZK131079:WZM131082 WPO131079:WPQ131082 WFS131079:WFU131082 VVW131079:VVY131082 VMA131079:VMC131082 VCE131079:VCG131082 USI131079:USK131082 UIM131079:UIO131082 TYQ131079:TYS131082 TOU131079:TOW131082 TEY131079:TFA131082 SVC131079:SVE131082 SLG131079:SLI131082 SBK131079:SBM131082 RRO131079:RRQ131082 RHS131079:RHU131082 QXW131079:QXY131082 QOA131079:QOC131082 QEE131079:QEG131082 PUI131079:PUK131082 PKM131079:PKO131082 PAQ131079:PAS131082 OQU131079:OQW131082 OGY131079:OHA131082 NXC131079:NXE131082 NNG131079:NNI131082 NDK131079:NDM131082 MTO131079:MTQ131082 MJS131079:MJU131082 LZW131079:LZY131082 LQA131079:LQC131082 LGE131079:LGG131082 KWI131079:KWK131082 KMM131079:KMO131082 KCQ131079:KCS131082 JSU131079:JSW131082 JIY131079:JJA131082 IZC131079:IZE131082 IPG131079:IPI131082 IFK131079:IFM131082 HVO131079:HVQ131082 HLS131079:HLU131082 HBW131079:HBY131082 GSA131079:GSC131082 GIE131079:GIG131082 FYI131079:FYK131082 FOM131079:FOO131082 FEQ131079:FES131082 EUU131079:EUW131082 EKY131079:ELA131082 EBC131079:EBE131082 DRG131079:DRI131082 DHK131079:DHM131082 CXO131079:CXQ131082 CNS131079:CNU131082 CDW131079:CDY131082 BUA131079:BUC131082 BKE131079:BKG131082 BAI131079:BAK131082 AQM131079:AQO131082 AGQ131079:AGS131082 WU131079:WW131082 MY131079:NA131082 DC131079:DE131082 WZK65543:WZM65546 WPO65543:WPQ65546 WFS65543:WFU65546 VVW65543:VVY65546 VMA65543:VMC65546 VCE65543:VCG65546 USI65543:USK65546 UIM65543:UIO65546 TYQ65543:TYS65546 TOU65543:TOW65546 TEY65543:TFA65546 SVC65543:SVE65546 SLG65543:SLI65546 SBK65543:SBM65546 RRO65543:RRQ65546 RHS65543:RHU65546 QXW65543:QXY65546 QOA65543:QOC65546 QEE65543:QEG65546 PUI65543:PUK65546 PKM65543:PKO65546 PAQ65543:PAS65546 OQU65543:OQW65546 OGY65543:OHA65546 NXC65543:NXE65546 NNG65543:NNI65546 NDK65543:NDM65546 MTO65543:MTQ65546 MJS65543:MJU65546 LZW65543:LZY65546 LQA65543:LQC65546 LGE65543:LGG65546 KWI65543:KWK65546 KMM65543:KMO65546 KCQ65543:KCS65546 JSU65543:JSW65546 JIY65543:JJA65546 IZC65543:IZE65546 IPG65543:IPI65546 IFK65543:IFM65546 HVO65543:HVQ65546 HLS65543:HLU65546 HBW65543:HBY65546 GSA65543:GSC65546 GIE65543:GIG65546 FYI65543:FYK65546 FOM65543:FOO65546 FEQ65543:FES65546 EUU65543:EUW65546 EKY65543:ELA65546 EBC65543:EBE65546 DRG65543:DRI65546 DHK65543:DHM65546 CXO65543:CXQ65546 CNS65543:CNU65546 CDW65543:CDY65546 BUA65543:BUC65546 BKE65543:BKG65546 BAI65543:BAK65546 AQM65543:AQO65546 AGQ65543:AGS65546 WU65543:WW65546 MY65543:NA65546 DC65543:DE65546 WYQ983047:WYS983050 WOU983047:WOW983050 WEY983047:WFA983050 VVC983047:VVE983050 VLG983047:VLI983050 VBK983047:VBM983050 URO983047:URQ983050 UHS983047:UHU983050 TXW983047:TXY983050 TOA983047:TOC983050 TEE983047:TEG983050 SUI983047:SUK983050 SKM983047:SKO983050 SAQ983047:SAS983050 RQU983047:RQW983050 RGY983047:RHA983050 QXC983047:QXE983050 QNG983047:QNI983050 QDK983047:QDM983050 PTO983047:PTQ983050 PJS983047:PJU983050 OZW983047:OZY983050 OQA983047:OQC983050 OGE983047:OGG983050 NWI983047:NWK983050 NMM983047:NMO983050 NCQ983047:NCS983050 MSU983047:MSW983050 MIY983047:MJA983050 LZC983047:LZE983050 LPG983047:LPI983050 LFK983047:LFM983050 KVO983047:KVQ983050 KLS983047:KLU983050 KBW983047:KBY983050 JSA983047:JSC983050 JIE983047:JIG983050 IYI983047:IYK983050 IOM983047:IOO983050 IEQ983047:IES983050 HUU983047:HUW983050 HKY983047:HLA983050 HBC983047:HBE983050 GRG983047:GRI983050 GHK983047:GHM983050 FXO983047:FXQ983050 FNS983047:FNU983050 FDW983047:FDY983050 EUA983047:EUC983050 EKE983047:EKG983050 EAI983047:EAK983050 DQM983047:DQO983050 DGQ983047:DGS983050 CWU983047:CWW983050 CMY983047:CNA983050 CDC983047:CDE983050 BTG983047:BTI983050 BJK983047:BJM983050 AZO983047:AZQ983050 APS983047:APU983050 AFW983047:AFY983050 WA983047:WC983050 ME983047:MG983050 CI983047:CK983050 WYQ917511:WYS917514 WOU917511:WOW917514 WEY917511:WFA917514 VVC917511:VVE917514 VLG917511:VLI917514 VBK917511:VBM917514 URO917511:URQ917514 UHS917511:UHU917514 TXW917511:TXY917514 TOA917511:TOC917514 TEE917511:TEG917514 SUI917511:SUK917514 SKM917511:SKO917514 SAQ917511:SAS917514 RQU917511:RQW917514 RGY917511:RHA917514 QXC917511:QXE917514 QNG917511:QNI917514 QDK917511:QDM917514 PTO917511:PTQ917514 PJS917511:PJU917514 OZW917511:OZY917514 OQA917511:OQC917514 OGE917511:OGG917514 NWI917511:NWK917514 NMM917511:NMO917514 NCQ917511:NCS917514 MSU917511:MSW917514 MIY917511:MJA917514 LZC917511:LZE917514 LPG917511:LPI917514 LFK917511:LFM917514 KVO917511:KVQ917514 KLS917511:KLU917514 KBW917511:KBY917514 JSA917511:JSC917514 JIE917511:JIG917514 IYI917511:IYK917514 IOM917511:IOO917514 IEQ917511:IES917514 HUU917511:HUW917514 HKY917511:HLA917514 HBC917511:HBE917514 GRG917511:GRI917514 GHK917511:GHM917514 FXO917511:FXQ917514 FNS917511:FNU917514 FDW917511:FDY917514 EUA917511:EUC917514 EKE917511:EKG917514 EAI917511:EAK917514 DQM917511:DQO917514 DGQ917511:DGS917514 CWU917511:CWW917514 CMY917511:CNA917514 CDC917511:CDE917514 BTG917511:BTI917514 BJK917511:BJM917514 AZO917511:AZQ917514 APS917511:APU917514 AFW917511:AFY917514 WA917511:WC917514 ME917511:MG917514 CI917511:CK917514 WYQ851975:WYS851978 WOU851975:WOW851978 WEY851975:WFA851978 VVC851975:VVE851978 VLG851975:VLI851978 VBK851975:VBM851978 URO851975:URQ851978 UHS851975:UHU851978 TXW851975:TXY851978 TOA851975:TOC851978 TEE851975:TEG851978 SUI851975:SUK851978 SKM851975:SKO851978 SAQ851975:SAS851978 RQU851975:RQW851978 RGY851975:RHA851978 QXC851975:QXE851978 QNG851975:QNI851978 QDK851975:QDM851978 PTO851975:PTQ851978 PJS851975:PJU851978 OZW851975:OZY851978 OQA851975:OQC851978 OGE851975:OGG851978 NWI851975:NWK851978 NMM851975:NMO851978 NCQ851975:NCS851978 MSU851975:MSW851978 MIY851975:MJA851978 LZC851975:LZE851978 LPG851975:LPI851978 LFK851975:LFM851978 KVO851975:KVQ851978 KLS851975:KLU851978 KBW851975:KBY851978 JSA851975:JSC851978 JIE851975:JIG851978 IYI851975:IYK851978 IOM851975:IOO851978 IEQ851975:IES851978 HUU851975:HUW851978 HKY851975:HLA851978 HBC851975:HBE851978 GRG851975:GRI851978 GHK851975:GHM851978 FXO851975:FXQ851978 FNS851975:FNU851978 FDW851975:FDY851978 EUA851975:EUC851978 EKE851975:EKG851978 EAI851975:EAK851978 DQM851975:DQO851978 DGQ851975:DGS851978 CWU851975:CWW851978 CMY851975:CNA851978 CDC851975:CDE851978 BTG851975:BTI851978 BJK851975:BJM851978 AZO851975:AZQ851978 APS851975:APU851978 AFW851975:AFY851978 WA851975:WC851978 ME851975:MG851978 CI851975:CK851978 WYQ786439:WYS786442 WOU786439:WOW786442 WEY786439:WFA786442 VVC786439:VVE786442 VLG786439:VLI786442 VBK786439:VBM786442 URO786439:URQ786442 UHS786439:UHU786442 TXW786439:TXY786442 TOA786439:TOC786442 TEE786439:TEG786442 SUI786439:SUK786442 SKM786439:SKO786442 SAQ786439:SAS786442 RQU786439:RQW786442 RGY786439:RHA786442 QXC786439:QXE786442 QNG786439:QNI786442 QDK786439:QDM786442 PTO786439:PTQ786442 PJS786439:PJU786442 OZW786439:OZY786442 OQA786439:OQC786442 OGE786439:OGG786442 NWI786439:NWK786442 NMM786439:NMO786442 NCQ786439:NCS786442 MSU786439:MSW786442 MIY786439:MJA786442 LZC786439:LZE786442 LPG786439:LPI786442 LFK786439:LFM786442 KVO786439:KVQ786442 KLS786439:KLU786442 KBW786439:KBY786442 JSA786439:JSC786442 JIE786439:JIG786442 IYI786439:IYK786442 IOM786439:IOO786442 IEQ786439:IES786442 HUU786439:HUW786442 HKY786439:HLA786442 HBC786439:HBE786442 GRG786439:GRI786442 GHK786439:GHM786442 FXO786439:FXQ786442 FNS786439:FNU786442 FDW786439:FDY786442 EUA786439:EUC786442 EKE786439:EKG786442 EAI786439:EAK786442 DQM786439:DQO786442 DGQ786439:DGS786442 CWU786439:CWW786442 CMY786439:CNA786442 CDC786439:CDE786442 BTG786439:BTI786442 BJK786439:BJM786442 AZO786439:AZQ786442 APS786439:APU786442 AFW786439:AFY786442 WA786439:WC786442 ME786439:MG786442 CI786439:CK786442 WYQ720903:WYS720906 WOU720903:WOW720906 WEY720903:WFA720906 VVC720903:VVE720906 VLG720903:VLI720906 VBK720903:VBM720906 URO720903:URQ720906 UHS720903:UHU720906 TXW720903:TXY720906 TOA720903:TOC720906 TEE720903:TEG720906 SUI720903:SUK720906 SKM720903:SKO720906 SAQ720903:SAS720906 RQU720903:RQW720906 RGY720903:RHA720906 QXC720903:QXE720906 QNG720903:QNI720906 QDK720903:QDM720906 PTO720903:PTQ720906 PJS720903:PJU720906 OZW720903:OZY720906 OQA720903:OQC720906 OGE720903:OGG720906 NWI720903:NWK720906 NMM720903:NMO720906 NCQ720903:NCS720906 MSU720903:MSW720906 MIY720903:MJA720906 LZC720903:LZE720906 LPG720903:LPI720906 LFK720903:LFM720906 KVO720903:KVQ720906 KLS720903:KLU720906 KBW720903:KBY720906 JSA720903:JSC720906 JIE720903:JIG720906 IYI720903:IYK720906 IOM720903:IOO720906 IEQ720903:IES720906 HUU720903:HUW720906 HKY720903:HLA720906 HBC720903:HBE720906 GRG720903:GRI720906 GHK720903:GHM720906 FXO720903:FXQ720906 FNS720903:FNU720906 FDW720903:FDY720906 EUA720903:EUC720906 EKE720903:EKG720906 EAI720903:EAK720906 DQM720903:DQO720906 DGQ720903:DGS720906 CWU720903:CWW720906 CMY720903:CNA720906 CDC720903:CDE720906 BTG720903:BTI720906 BJK720903:BJM720906 AZO720903:AZQ720906 APS720903:APU720906 AFW720903:AFY720906 WA720903:WC720906 ME720903:MG720906 CI720903:CK720906 WYQ655367:WYS655370 WOU655367:WOW655370 WEY655367:WFA655370 VVC655367:VVE655370 VLG655367:VLI655370 VBK655367:VBM655370 URO655367:URQ655370 UHS655367:UHU655370 TXW655367:TXY655370 TOA655367:TOC655370 TEE655367:TEG655370 SUI655367:SUK655370 SKM655367:SKO655370 SAQ655367:SAS655370 RQU655367:RQW655370 RGY655367:RHA655370 QXC655367:QXE655370 QNG655367:QNI655370 QDK655367:QDM655370 PTO655367:PTQ655370 PJS655367:PJU655370 OZW655367:OZY655370 OQA655367:OQC655370 OGE655367:OGG655370 NWI655367:NWK655370 NMM655367:NMO655370 NCQ655367:NCS655370 MSU655367:MSW655370 MIY655367:MJA655370 LZC655367:LZE655370 LPG655367:LPI655370 LFK655367:LFM655370 KVO655367:KVQ655370 KLS655367:KLU655370 KBW655367:KBY655370 JSA655367:JSC655370 JIE655367:JIG655370 IYI655367:IYK655370 IOM655367:IOO655370 IEQ655367:IES655370 HUU655367:HUW655370 HKY655367:HLA655370 HBC655367:HBE655370 GRG655367:GRI655370 GHK655367:GHM655370 FXO655367:FXQ655370 FNS655367:FNU655370 FDW655367:FDY655370 EUA655367:EUC655370 EKE655367:EKG655370 EAI655367:EAK655370 DQM655367:DQO655370 DGQ655367:DGS655370 CWU655367:CWW655370 CMY655367:CNA655370 CDC655367:CDE655370 BTG655367:BTI655370 BJK655367:BJM655370 AZO655367:AZQ655370 APS655367:APU655370 AFW655367:AFY655370 WA655367:WC655370 ME655367:MG655370 CI655367:CK655370 WYQ589831:WYS589834 WOU589831:WOW589834 WEY589831:WFA589834 VVC589831:VVE589834 VLG589831:VLI589834 VBK589831:VBM589834 URO589831:URQ589834 UHS589831:UHU589834 TXW589831:TXY589834 TOA589831:TOC589834 TEE589831:TEG589834 SUI589831:SUK589834 SKM589831:SKO589834 SAQ589831:SAS589834 RQU589831:RQW589834 RGY589831:RHA589834 QXC589831:QXE589834 QNG589831:QNI589834 QDK589831:QDM589834 PTO589831:PTQ589834 PJS589831:PJU589834 OZW589831:OZY589834 OQA589831:OQC589834 OGE589831:OGG589834 NWI589831:NWK589834 NMM589831:NMO589834 NCQ589831:NCS589834 MSU589831:MSW589834 MIY589831:MJA589834 LZC589831:LZE589834 LPG589831:LPI589834 LFK589831:LFM589834 KVO589831:KVQ589834 KLS589831:KLU589834 KBW589831:KBY589834 JSA589831:JSC589834 JIE589831:JIG589834 IYI589831:IYK589834 IOM589831:IOO589834 IEQ589831:IES589834 HUU589831:HUW589834 HKY589831:HLA589834 HBC589831:HBE589834 GRG589831:GRI589834 GHK589831:GHM589834 FXO589831:FXQ589834 FNS589831:FNU589834 FDW589831:FDY589834 EUA589831:EUC589834 EKE589831:EKG589834 EAI589831:EAK589834 DQM589831:DQO589834 DGQ589831:DGS589834 CWU589831:CWW589834 CMY589831:CNA589834 CDC589831:CDE589834 BTG589831:BTI589834 BJK589831:BJM589834 AZO589831:AZQ589834 APS589831:APU589834 AFW589831:AFY589834 WA589831:WC589834 ME589831:MG589834 CI589831:CK589834 WYQ524295:WYS524298 WOU524295:WOW524298 WEY524295:WFA524298 VVC524295:VVE524298 VLG524295:VLI524298 VBK524295:VBM524298 URO524295:URQ524298 UHS524295:UHU524298 TXW524295:TXY524298 TOA524295:TOC524298 TEE524295:TEG524298 SUI524295:SUK524298 SKM524295:SKO524298 SAQ524295:SAS524298 RQU524295:RQW524298 RGY524295:RHA524298 QXC524295:QXE524298 QNG524295:QNI524298 QDK524295:QDM524298 PTO524295:PTQ524298 PJS524295:PJU524298 OZW524295:OZY524298 OQA524295:OQC524298 OGE524295:OGG524298 NWI524295:NWK524298 NMM524295:NMO524298 NCQ524295:NCS524298 MSU524295:MSW524298 MIY524295:MJA524298 LZC524295:LZE524298 LPG524295:LPI524298 LFK524295:LFM524298 KVO524295:KVQ524298 KLS524295:KLU524298 KBW524295:KBY524298 JSA524295:JSC524298 JIE524295:JIG524298 IYI524295:IYK524298 IOM524295:IOO524298 IEQ524295:IES524298 HUU524295:HUW524298 HKY524295:HLA524298 HBC524295:HBE524298 GRG524295:GRI524298 GHK524295:GHM524298 FXO524295:FXQ524298 FNS524295:FNU524298 FDW524295:FDY524298 EUA524295:EUC524298 EKE524295:EKG524298 EAI524295:EAK524298 DQM524295:DQO524298 DGQ524295:DGS524298 CWU524295:CWW524298 CMY524295:CNA524298 CDC524295:CDE524298 BTG524295:BTI524298 BJK524295:BJM524298 AZO524295:AZQ524298 APS524295:APU524298 AFW524295:AFY524298 WA524295:WC524298 ME524295:MG524298 CI524295:CK524298 WYQ458759:WYS458762 WOU458759:WOW458762 WEY458759:WFA458762 VVC458759:VVE458762 VLG458759:VLI458762 VBK458759:VBM458762 URO458759:URQ458762 UHS458759:UHU458762 TXW458759:TXY458762 TOA458759:TOC458762 TEE458759:TEG458762 SUI458759:SUK458762 SKM458759:SKO458762 SAQ458759:SAS458762 RQU458759:RQW458762 RGY458759:RHA458762 QXC458759:QXE458762 QNG458759:QNI458762 QDK458759:QDM458762 PTO458759:PTQ458762 PJS458759:PJU458762 OZW458759:OZY458762 OQA458759:OQC458762 OGE458759:OGG458762 NWI458759:NWK458762 NMM458759:NMO458762 NCQ458759:NCS458762 MSU458759:MSW458762 MIY458759:MJA458762 LZC458759:LZE458762 LPG458759:LPI458762 LFK458759:LFM458762 KVO458759:KVQ458762 KLS458759:KLU458762 KBW458759:KBY458762 JSA458759:JSC458762 JIE458759:JIG458762 IYI458759:IYK458762 IOM458759:IOO458762 IEQ458759:IES458762 HUU458759:HUW458762 HKY458759:HLA458762 HBC458759:HBE458762 GRG458759:GRI458762 GHK458759:GHM458762 FXO458759:FXQ458762 FNS458759:FNU458762 FDW458759:FDY458762 EUA458759:EUC458762 EKE458759:EKG458762 EAI458759:EAK458762 DQM458759:DQO458762 DGQ458759:DGS458762 CWU458759:CWW458762 CMY458759:CNA458762 CDC458759:CDE458762 BTG458759:BTI458762 BJK458759:BJM458762 AZO458759:AZQ458762 APS458759:APU458762 AFW458759:AFY458762 WA458759:WC458762 ME458759:MG458762 CI458759:CK458762 WYQ393223:WYS393226 WOU393223:WOW393226 WEY393223:WFA393226 VVC393223:VVE393226 VLG393223:VLI393226 VBK393223:VBM393226 URO393223:URQ393226 UHS393223:UHU393226 TXW393223:TXY393226 TOA393223:TOC393226 TEE393223:TEG393226 SUI393223:SUK393226 SKM393223:SKO393226 SAQ393223:SAS393226 RQU393223:RQW393226 RGY393223:RHA393226 QXC393223:QXE393226 QNG393223:QNI393226 QDK393223:QDM393226 PTO393223:PTQ393226 PJS393223:PJU393226 OZW393223:OZY393226 OQA393223:OQC393226 OGE393223:OGG393226 NWI393223:NWK393226 NMM393223:NMO393226 NCQ393223:NCS393226 MSU393223:MSW393226 MIY393223:MJA393226 LZC393223:LZE393226 LPG393223:LPI393226 LFK393223:LFM393226 KVO393223:KVQ393226 KLS393223:KLU393226 KBW393223:KBY393226 JSA393223:JSC393226 JIE393223:JIG393226 IYI393223:IYK393226 IOM393223:IOO393226 IEQ393223:IES393226 HUU393223:HUW393226 HKY393223:HLA393226 HBC393223:HBE393226 GRG393223:GRI393226 GHK393223:GHM393226 FXO393223:FXQ393226 FNS393223:FNU393226 FDW393223:FDY393226 EUA393223:EUC393226 EKE393223:EKG393226 EAI393223:EAK393226 DQM393223:DQO393226 DGQ393223:DGS393226 CWU393223:CWW393226 CMY393223:CNA393226 CDC393223:CDE393226 BTG393223:BTI393226 BJK393223:BJM393226 AZO393223:AZQ393226 APS393223:APU393226 AFW393223:AFY393226 WA393223:WC393226 ME393223:MG393226 CI393223:CK393226 WYQ327687:WYS327690 WOU327687:WOW327690 WEY327687:WFA327690 VVC327687:VVE327690 VLG327687:VLI327690 VBK327687:VBM327690 URO327687:URQ327690 UHS327687:UHU327690 TXW327687:TXY327690 TOA327687:TOC327690 TEE327687:TEG327690 SUI327687:SUK327690 SKM327687:SKO327690 SAQ327687:SAS327690 RQU327687:RQW327690 RGY327687:RHA327690 QXC327687:QXE327690 QNG327687:QNI327690 QDK327687:QDM327690 PTO327687:PTQ327690 PJS327687:PJU327690 OZW327687:OZY327690 OQA327687:OQC327690 OGE327687:OGG327690 NWI327687:NWK327690 NMM327687:NMO327690 NCQ327687:NCS327690 MSU327687:MSW327690 MIY327687:MJA327690 LZC327687:LZE327690 LPG327687:LPI327690 LFK327687:LFM327690 KVO327687:KVQ327690 KLS327687:KLU327690 KBW327687:KBY327690 JSA327687:JSC327690 JIE327687:JIG327690 IYI327687:IYK327690 IOM327687:IOO327690 IEQ327687:IES327690 HUU327687:HUW327690 HKY327687:HLA327690 HBC327687:HBE327690 GRG327687:GRI327690 GHK327687:GHM327690 FXO327687:FXQ327690 FNS327687:FNU327690 FDW327687:FDY327690 EUA327687:EUC327690 EKE327687:EKG327690 EAI327687:EAK327690 DQM327687:DQO327690 DGQ327687:DGS327690 CWU327687:CWW327690 CMY327687:CNA327690 CDC327687:CDE327690 BTG327687:BTI327690 BJK327687:BJM327690 AZO327687:AZQ327690 APS327687:APU327690 AFW327687:AFY327690 WA327687:WC327690 ME327687:MG327690 CI327687:CK327690 WYQ262151:WYS262154 WOU262151:WOW262154 WEY262151:WFA262154 VVC262151:VVE262154 VLG262151:VLI262154 VBK262151:VBM262154 URO262151:URQ262154 UHS262151:UHU262154 TXW262151:TXY262154 TOA262151:TOC262154 TEE262151:TEG262154 SUI262151:SUK262154 SKM262151:SKO262154 SAQ262151:SAS262154 RQU262151:RQW262154 RGY262151:RHA262154 QXC262151:QXE262154 QNG262151:QNI262154 QDK262151:QDM262154 PTO262151:PTQ262154 PJS262151:PJU262154 OZW262151:OZY262154 OQA262151:OQC262154 OGE262151:OGG262154 NWI262151:NWK262154 NMM262151:NMO262154 NCQ262151:NCS262154 MSU262151:MSW262154 MIY262151:MJA262154 LZC262151:LZE262154 LPG262151:LPI262154 LFK262151:LFM262154 KVO262151:KVQ262154 KLS262151:KLU262154 KBW262151:KBY262154 JSA262151:JSC262154 JIE262151:JIG262154 IYI262151:IYK262154 IOM262151:IOO262154 IEQ262151:IES262154 HUU262151:HUW262154 HKY262151:HLA262154 HBC262151:HBE262154 GRG262151:GRI262154 GHK262151:GHM262154 FXO262151:FXQ262154 FNS262151:FNU262154 FDW262151:FDY262154 EUA262151:EUC262154 EKE262151:EKG262154 EAI262151:EAK262154 DQM262151:DQO262154 DGQ262151:DGS262154 CWU262151:CWW262154 CMY262151:CNA262154 CDC262151:CDE262154 BTG262151:BTI262154 BJK262151:BJM262154 AZO262151:AZQ262154 APS262151:APU262154 AFW262151:AFY262154 WA262151:WC262154 ME262151:MG262154 CI262151:CK262154 WYQ196615:WYS196618 WOU196615:WOW196618 WEY196615:WFA196618 VVC196615:VVE196618 VLG196615:VLI196618 VBK196615:VBM196618 URO196615:URQ196618 UHS196615:UHU196618 TXW196615:TXY196618 TOA196615:TOC196618 TEE196615:TEG196618 SUI196615:SUK196618 SKM196615:SKO196618 SAQ196615:SAS196618 RQU196615:RQW196618 RGY196615:RHA196618 QXC196615:QXE196618 QNG196615:QNI196618 QDK196615:QDM196618 PTO196615:PTQ196618 PJS196615:PJU196618 OZW196615:OZY196618 OQA196615:OQC196618 OGE196615:OGG196618 NWI196615:NWK196618 NMM196615:NMO196618 NCQ196615:NCS196618 MSU196615:MSW196618 MIY196615:MJA196618 LZC196615:LZE196618 LPG196615:LPI196618 LFK196615:LFM196618 KVO196615:KVQ196618 KLS196615:KLU196618 KBW196615:KBY196618 JSA196615:JSC196618 JIE196615:JIG196618 IYI196615:IYK196618 IOM196615:IOO196618 IEQ196615:IES196618 HUU196615:HUW196618 HKY196615:HLA196618 HBC196615:HBE196618 GRG196615:GRI196618 GHK196615:GHM196618 FXO196615:FXQ196618 FNS196615:FNU196618 FDW196615:FDY196618 EUA196615:EUC196618 EKE196615:EKG196618 EAI196615:EAK196618 DQM196615:DQO196618 DGQ196615:DGS196618 CWU196615:CWW196618 CMY196615:CNA196618 CDC196615:CDE196618 BTG196615:BTI196618 BJK196615:BJM196618 AZO196615:AZQ196618 APS196615:APU196618 AFW196615:AFY196618 WA196615:WC196618 ME196615:MG196618 CI196615:CK196618 WYQ131079:WYS131082 WOU131079:WOW131082 WEY131079:WFA131082 VVC131079:VVE131082 VLG131079:VLI131082 VBK131079:VBM131082 URO131079:URQ131082 UHS131079:UHU131082 TXW131079:TXY131082 TOA131079:TOC131082 TEE131079:TEG131082 SUI131079:SUK131082 SKM131079:SKO131082 SAQ131079:SAS131082 RQU131079:RQW131082 RGY131079:RHA131082 QXC131079:QXE131082 QNG131079:QNI131082 QDK131079:QDM131082 PTO131079:PTQ131082 PJS131079:PJU131082 OZW131079:OZY131082 OQA131079:OQC131082 OGE131079:OGG131082 NWI131079:NWK131082 NMM131079:NMO131082 NCQ131079:NCS131082 MSU131079:MSW131082 MIY131079:MJA131082 LZC131079:LZE131082 LPG131079:LPI131082 LFK131079:LFM131082 KVO131079:KVQ131082 KLS131079:KLU131082 KBW131079:KBY131082 JSA131079:JSC131082 JIE131079:JIG131082 IYI131079:IYK131082 IOM131079:IOO131082 IEQ131079:IES131082 HUU131079:HUW131082 HKY131079:HLA131082 HBC131079:HBE131082 GRG131079:GRI131082 GHK131079:GHM131082 FXO131079:FXQ131082 FNS131079:FNU131082 FDW131079:FDY131082 EUA131079:EUC131082 EKE131079:EKG131082 EAI131079:EAK131082 DQM131079:DQO131082 DGQ131079:DGS131082 CWU131079:CWW131082 CMY131079:CNA131082 CDC131079:CDE131082 BTG131079:BTI131082 BJK131079:BJM131082 AZO131079:AZQ131082 APS131079:APU131082 AFW131079:AFY131082 WA131079:WC131082 ME131079:MG131082 CI131079:CK131082 WYQ65543:WYS65546 WOU65543:WOW65546 WEY65543:WFA65546 VVC65543:VVE65546 VLG65543:VLI65546 VBK65543:VBM65546 URO65543:URQ65546 UHS65543:UHU65546 TXW65543:TXY65546 TOA65543:TOC65546 TEE65543:TEG65546 SUI65543:SUK65546 SKM65543:SKO65546 SAQ65543:SAS65546 RQU65543:RQW65546 RGY65543:RHA65546 QXC65543:QXE65546 QNG65543:QNI65546 QDK65543:QDM65546 PTO65543:PTQ65546 PJS65543:PJU65546 OZW65543:OZY65546 OQA65543:OQC65546 OGE65543:OGG65546 NWI65543:NWK65546 NMM65543:NMO65546 NCQ65543:NCS65546 MSU65543:MSW65546 MIY65543:MJA65546 LZC65543:LZE65546 LPG65543:LPI65546 LFK65543:LFM65546 KVO65543:KVQ65546 KLS65543:KLU65546 KBW65543:KBY65546 JSA65543:JSC65546 JIE65543:JIG65546 IYI65543:IYK65546 IOM65543:IOO65546 IEQ65543:IES65546 HUU65543:HUW65546 HKY65543:HLA65546 HBC65543:HBE65546 GRG65543:GRI65546 GHK65543:GHM65546 FXO65543:FXQ65546 FNS65543:FNU65546 FDW65543:FDY65546 EUA65543:EUC65546 EKE65543:EKG65546 EAI65543:EAK65546 DQM65543:DQO65546 DGQ65543:DGS65546 CWU65543:CWW65546 CMY65543:CNA65546 CDC65543:CDE65546 BTG65543:BTI65546 BJK65543:BJM65546 AZO65543:AZQ65546 APS65543:APU65546 AFW65543:AFY65546 WA65543:WC65546 ME65543:MG65546 CI65543:CK65546 WYG983047:WYI983050 WOK983047:WOM983050 WEO983047:WEQ983050 VUS983047:VUU983050 VKW983047:VKY983050 VBA983047:VBC983050 URE983047:URG983050 UHI983047:UHK983050 TXM983047:TXO983050 TNQ983047:TNS983050 TDU983047:TDW983050 STY983047:SUA983050 SKC983047:SKE983050 SAG983047:SAI983050 RQK983047:RQM983050 RGO983047:RGQ983050 QWS983047:QWU983050 QMW983047:QMY983050 QDA983047:QDC983050 PTE983047:PTG983050 PJI983047:PJK983050 OZM983047:OZO983050 OPQ983047:OPS983050 OFU983047:OFW983050 NVY983047:NWA983050 NMC983047:NME983050 NCG983047:NCI983050 MSK983047:MSM983050 MIO983047:MIQ983050 LYS983047:LYU983050 LOW983047:LOY983050 LFA983047:LFC983050 KVE983047:KVG983050 KLI983047:KLK983050 KBM983047:KBO983050 JRQ983047:JRS983050 JHU983047:JHW983050 IXY983047:IYA983050 IOC983047:IOE983050 IEG983047:IEI983050 HUK983047:HUM983050 HKO983047:HKQ983050 HAS983047:HAU983050 GQW983047:GQY983050 GHA983047:GHC983050 FXE983047:FXG983050 FNI983047:FNK983050 FDM983047:FDO983050 ETQ983047:ETS983050 EJU983047:EJW983050 DZY983047:EAA983050 DQC983047:DQE983050 DGG983047:DGI983050 CWK983047:CWM983050 CMO983047:CMQ983050 CCS983047:CCU983050 BSW983047:BSY983050 BJA983047:BJC983050 AZE983047:AZG983050 API983047:APK983050 AFM983047:AFO983050 VQ983047:VS983050 LU983047:LW983050 BY983047:CA983050 WYG917511:WYI917514 WOK917511:WOM917514 WEO917511:WEQ917514 VUS917511:VUU917514 VKW917511:VKY917514 VBA917511:VBC917514 URE917511:URG917514 UHI917511:UHK917514 TXM917511:TXO917514 TNQ917511:TNS917514 TDU917511:TDW917514 STY917511:SUA917514 SKC917511:SKE917514 SAG917511:SAI917514 RQK917511:RQM917514 RGO917511:RGQ917514 QWS917511:QWU917514 QMW917511:QMY917514 QDA917511:QDC917514 PTE917511:PTG917514 PJI917511:PJK917514 OZM917511:OZO917514 OPQ917511:OPS917514 OFU917511:OFW917514 NVY917511:NWA917514 NMC917511:NME917514 NCG917511:NCI917514 MSK917511:MSM917514 MIO917511:MIQ917514 LYS917511:LYU917514 LOW917511:LOY917514 LFA917511:LFC917514 KVE917511:KVG917514 KLI917511:KLK917514 KBM917511:KBO917514 JRQ917511:JRS917514 JHU917511:JHW917514 IXY917511:IYA917514 IOC917511:IOE917514 IEG917511:IEI917514 HUK917511:HUM917514 HKO917511:HKQ917514 HAS917511:HAU917514 GQW917511:GQY917514 GHA917511:GHC917514 FXE917511:FXG917514 FNI917511:FNK917514 FDM917511:FDO917514 ETQ917511:ETS917514 EJU917511:EJW917514 DZY917511:EAA917514 DQC917511:DQE917514 DGG917511:DGI917514 CWK917511:CWM917514 CMO917511:CMQ917514 CCS917511:CCU917514 BSW917511:BSY917514 BJA917511:BJC917514 AZE917511:AZG917514 API917511:APK917514 AFM917511:AFO917514 VQ917511:VS917514 LU917511:LW917514 BY917511:CA917514 WYG851975:WYI851978 WOK851975:WOM851978 WEO851975:WEQ851978 VUS851975:VUU851978 VKW851975:VKY851978 VBA851975:VBC851978 URE851975:URG851978 UHI851975:UHK851978 TXM851975:TXO851978 TNQ851975:TNS851978 TDU851975:TDW851978 STY851975:SUA851978 SKC851975:SKE851978 SAG851975:SAI851978 RQK851975:RQM851978 RGO851975:RGQ851978 QWS851975:QWU851978 QMW851975:QMY851978 QDA851975:QDC851978 PTE851975:PTG851978 PJI851975:PJK851978 OZM851975:OZO851978 OPQ851975:OPS851978 OFU851975:OFW851978 NVY851975:NWA851978 NMC851975:NME851978 NCG851975:NCI851978 MSK851975:MSM851978 MIO851975:MIQ851978 LYS851975:LYU851978 LOW851975:LOY851978 LFA851975:LFC851978 KVE851975:KVG851978 KLI851975:KLK851978 KBM851975:KBO851978 JRQ851975:JRS851978 JHU851975:JHW851978 IXY851975:IYA851978 IOC851975:IOE851978 IEG851975:IEI851978 HUK851975:HUM851978 HKO851975:HKQ851978 HAS851975:HAU851978 GQW851975:GQY851978 GHA851975:GHC851978 FXE851975:FXG851978 FNI851975:FNK851978 FDM851975:FDO851978 ETQ851975:ETS851978 EJU851975:EJW851978 DZY851975:EAA851978 DQC851975:DQE851978 DGG851975:DGI851978 CWK851975:CWM851978 CMO851975:CMQ851978 CCS851975:CCU851978 BSW851975:BSY851978 BJA851975:BJC851978 AZE851975:AZG851978 API851975:APK851978 AFM851975:AFO851978 VQ851975:VS851978 LU851975:LW851978 BY851975:CA851978 WYG786439:WYI786442 WOK786439:WOM786442 WEO786439:WEQ786442 VUS786439:VUU786442 VKW786439:VKY786442 VBA786439:VBC786442 URE786439:URG786442 UHI786439:UHK786442 TXM786439:TXO786442 TNQ786439:TNS786442 TDU786439:TDW786442 STY786439:SUA786442 SKC786439:SKE786442 SAG786439:SAI786442 RQK786439:RQM786442 RGO786439:RGQ786442 QWS786439:QWU786442 QMW786439:QMY786442 QDA786439:QDC786442 PTE786439:PTG786442 PJI786439:PJK786442 OZM786439:OZO786442 OPQ786439:OPS786442 OFU786439:OFW786442 NVY786439:NWA786442 NMC786439:NME786442 NCG786439:NCI786442 MSK786439:MSM786442 MIO786439:MIQ786442 LYS786439:LYU786442 LOW786439:LOY786442 LFA786439:LFC786442 KVE786439:KVG786442 KLI786439:KLK786442 KBM786439:KBO786442 JRQ786439:JRS786442 JHU786439:JHW786442 IXY786439:IYA786442 IOC786439:IOE786442 IEG786439:IEI786442 HUK786439:HUM786442 HKO786439:HKQ786442 HAS786439:HAU786442 GQW786439:GQY786442 GHA786439:GHC786442 FXE786439:FXG786442 FNI786439:FNK786442 FDM786439:FDO786442 ETQ786439:ETS786442 EJU786439:EJW786442 DZY786439:EAA786442 DQC786439:DQE786442 DGG786439:DGI786442 CWK786439:CWM786442 CMO786439:CMQ786442 CCS786439:CCU786442 BSW786439:BSY786442 BJA786439:BJC786442 AZE786439:AZG786442 API786439:APK786442 AFM786439:AFO786442 VQ786439:VS786442 LU786439:LW786442 BY786439:CA786442 WYG720903:WYI720906 WOK720903:WOM720906 WEO720903:WEQ720906 VUS720903:VUU720906 VKW720903:VKY720906 VBA720903:VBC720906 URE720903:URG720906 UHI720903:UHK720906 TXM720903:TXO720906 TNQ720903:TNS720906 TDU720903:TDW720906 STY720903:SUA720906 SKC720903:SKE720906 SAG720903:SAI720906 RQK720903:RQM720906 RGO720903:RGQ720906 QWS720903:QWU720906 QMW720903:QMY720906 QDA720903:QDC720906 PTE720903:PTG720906 PJI720903:PJK720906 OZM720903:OZO720906 OPQ720903:OPS720906 OFU720903:OFW720906 NVY720903:NWA720906 NMC720903:NME720906 NCG720903:NCI720906 MSK720903:MSM720906 MIO720903:MIQ720906 LYS720903:LYU720906 LOW720903:LOY720906 LFA720903:LFC720906 KVE720903:KVG720906 KLI720903:KLK720906 KBM720903:KBO720906 JRQ720903:JRS720906 JHU720903:JHW720906 IXY720903:IYA720906 IOC720903:IOE720906 IEG720903:IEI720906 HUK720903:HUM720906 HKO720903:HKQ720906 HAS720903:HAU720906 GQW720903:GQY720906 GHA720903:GHC720906 FXE720903:FXG720906 FNI720903:FNK720906 FDM720903:FDO720906 ETQ720903:ETS720906 EJU720903:EJW720906 DZY720903:EAA720906 DQC720903:DQE720906 DGG720903:DGI720906 CWK720903:CWM720906 CMO720903:CMQ720906 CCS720903:CCU720906 BSW720903:BSY720906 BJA720903:BJC720906 AZE720903:AZG720906 API720903:APK720906 AFM720903:AFO720906 VQ720903:VS720906 LU720903:LW720906 BY720903:CA720906 WYG655367:WYI655370 WOK655367:WOM655370 WEO655367:WEQ655370 VUS655367:VUU655370 VKW655367:VKY655370 VBA655367:VBC655370 URE655367:URG655370 UHI655367:UHK655370 TXM655367:TXO655370 TNQ655367:TNS655370 TDU655367:TDW655370 STY655367:SUA655370 SKC655367:SKE655370 SAG655367:SAI655370 RQK655367:RQM655370 RGO655367:RGQ655370 QWS655367:QWU655370 QMW655367:QMY655370 QDA655367:QDC655370 PTE655367:PTG655370 PJI655367:PJK655370 OZM655367:OZO655370 OPQ655367:OPS655370 OFU655367:OFW655370 NVY655367:NWA655370 NMC655367:NME655370 NCG655367:NCI655370 MSK655367:MSM655370 MIO655367:MIQ655370 LYS655367:LYU655370 LOW655367:LOY655370 LFA655367:LFC655370 KVE655367:KVG655370 KLI655367:KLK655370 KBM655367:KBO655370 JRQ655367:JRS655370 JHU655367:JHW655370 IXY655367:IYA655370 IOC655367:IOE655370 IEG655367:IEI655370 HUK655367:HUM655370 HKO655367:HKQ655370 HAS655367:HAU655370 GQW655367:GQY655370 GHA655367:GHC655370 FXE655367:FXG655370 FNI655367:FNK655370 FDM655367:FDO655370 ETQ655367:ETS655370 EJU655367:EJW655370 DZY655367:EAA655370 DQC655367:DQE655370 DGG655367:DGI655370 CWK655367:CWM655370 CMO655367:CMQ655370 CCS655367:CCU655370 BSW655367:BSY655370 BJA655367:BJC655370 AZE655367:AZG655370 API655367:APK655370 AFM655367:AFO655370 VQ655367:VS655370 LU655367:LW655370 BY655367:CA655370 WYG589831:WYI589834 WOK589831:WOM589834 WEO589831:WEQ589834 VUS589831:VUU589834 VKW589831:VKY589834 VBA589831:VBC589834 URE589831:URG589834 UHI589831:UHK589834 TXM589831:TXO589834 TNQ589831:TNS589834 TDU589831:TDW589834 STY589831:SUA589834 SKC589831:SKE589834 SAG589831:SAI589834 RQK589831:RQM589834 RGO589831:RGQ589834 QWS589831:QWU589834 QMW589831:QMY589834 QDA589831:QDC589834 PTE589831:PTG589834 PJI589831:PJK589834 OZM589831:OZO589834 OPQ589831:OPS589834 OFU589831:OFW589834 NVY589831:NWA589834 NMC589831:NME589834 NCG589831:NCI589834 MSK589831:MSM589834 MIO589831:MIQ589834 LYS589831:LYU589834 LOW589831:LOY589834 LFA589831:LFC589834 KVE589831:KVG589834 KLI589831:KLK589834 KBM589831:KBO589834 JRQ589831:JRS589834 JHU589831:JHW589834 IXY589831:IYA589834 IOC589831:IOE589834 IEG589831:IEI589834 HUK589831:HUM589834 HKO589831:HKQ589834 HAS589831:HAU589834 GQW589831:GQY589834 GHA589831:GHC589834 FXE589831:FXG589834 FNI589831:FNK589834 FDM589831:FDO589834 ETQ589831:ETS589834 EJU589831:EJW589834 DZY589831:EAA589834 DQC589831:DQE589834 DGG589831:DGI589834 CWK589831:CWM589834 CMO589831:CMQ589834 CCS589831:CCU589834 BSW589831:BSY589834 BJA589831:BJC589834 AZE589831:AZG589834 API589831:APK589834 AFM589831:AFO589834 VQ589831:VS589834 LU589831:LW589834 BY589831:CA589834 WYG524295:WYI524298 WOK524295:WOM524298 WEO524295:WEQ524298 VUS524295:VUU524298 VKW524295:VKY524298 VBA524295:VBC524298 URE524295:URG524298 UHI524295:UHK524298 TXM524295:TXO524298 TNQ524295:TNS524298 TDU524295:TDW524298 STY524295:SUA524298 SKC524295:SKE524298 SAG524295:SAI524298 RQK524295:RQM524298 RGO524295:RGQ524298 QWS524295:QWU524298 QMW524295:QMY524298 QDA524295:QDC524298 PTE524295:PTG524298 PJI524295:PJK524298 OZM524295:OZO524298 OPQ524295:OPS524298 OFU524295:OFW524298 NVY524295:NWA524298 NMC524295:NME524298 NCG524295:NCI524298 MSK524295:MSM524298 MIO524295:MIQ524298 LYS524295:LYU524298 LOW524295:LOY524298 LFA524295:LFC524298 KVE524295:KVG524298 KLI524295:KLK524298 KBM524295:KBO524298 JRQ524295:JRS524298 JHU524295:JHW524298 IXY524295:IYA524298 IOC524295:IOE524298 IEG524295:IEI524298 HUK524295:HUM524298 HKO524295:HKQ524298 HAS524295:HAU524298 GQW524295:GQY524298 GHA524295:GHC524298 FXE524295:FXG524298 FNI524295:FNK524298 FDM524295:FDO524298 ETQ524295:ETS524298 EJU524295:EJW524298 DZY524295:EAA524298 DQC524295:DQE524298 DGG524295:DGI524298 CWK524295:CWM524298 CMO524295:CMQ524298 CCS524295:CCU524298 BSW524295:BSY524298 BJA524295:BJC524298 AZE524295:AZG524298 API524295:APK524298 AFM524295:AFO524298 VQ524295:VS524298 LU524295:LW524298 BY524295:CA524298 WYG458759:WYI458762 WOK458759:WOM458762 WEO458759:WEQ458762 VUS458759:VUU458762 VKW458759:VKY458762 VBA458759:VBC458762 URE458759:URG458762 UHI458759:UHK458762 TXM458759:TXO458762 TNQ458759:TNS458762 TDU458759:TDW458762 STY458759:SUA458762 SKC458759:SKE458762 SAG458759:SAI458762 RQK458759:RQM458762 RGO458759:RGQ458762 QWS458759:QWU458762 QMW458759:QMY458762 QDA458759:QDC458762 PTE458759:PTG458762 PJI458759:PJK458762 OZM458759:OZO458762 OPQ458759:OPS458762 OFU458759:OFW458762 NVY458759:NWA458762 NMC458759:NME458762 NCG458759:NCI458762 MSK458759:MSM458762 MIO458759:MIQ458762 LYS458759:LYU458762 LOW458759:LOY458762 LFA458759:LFC458762 KVE458759:KVG458762 KLI458759:KLK458762 KBM458759:KBO458762 JRQ458759:JRS458762 JHU458759:JHW458762 IXY458759:IYA458762 IOC458759:IOE458762 IEG458759:IEI458762 HUK458759:HUM458762 HKO458759:HKQ458762 HAS458759:HAU458762 GQW458759:GQY458762 GHA458759:GHC458762 FXE458759:FXG458762 FNI458759:FNK458762 FDM458759:FDO458762 ETQ458759:ETS458762 EJU458759:EJW458762 DZY458759:EAA458762 DQC458759:DQE458762 DGG458759:DGI458762 CWK458759:CWM458762 CMO458759:CMQ458762 CCS458759:CCU458762 BSW458759:BSY458762 BJA458759:BJC458762 AZE458759:AZG458762 API458759:APK458762 AFM458759:AFO458762 VQ458759:VS458762 LU458759:LW458762 BY458759:CA458762 WYG393223:WYI393226 WOK393223:WOM393226 WEO393223:WEQ393226 VUS393223:VUU393226 VKW393223:VKY393226 VBA393223:VBC393226 URE393223:URG393226 UHI393223:UHK393226 TXM393223:TXO393226 TNQ393223:TNS393226 TDU393223:TDW393226 STY393223:SUA393226 SKC393223:SKE393226 SAG393223:SAI393226 RQK393223:RQM393226 RGO393223:RGQ393226 QWS393223:QWU393226 QMW393223:QMY393226 QDA393223:QDC393226 PTE393223:PTG393226 PJI393223:PJK393226 OZM393223:OZO393226 OPQ393223:OPS393226 OFU393223:OFW393226 NVY393223:NWA393226 NMC393223:NME393226 NCG393223:NCI393226 MSK393223:MSM393226 MIO393223:MIQ393226 LYS393223:LYU393226 LOW393223:LOY393226 LFA393223:LFC393226 KVE393223:KVG393226 KLI393223:KLK393226 KBM393223:KBO393226 JRQ393223:JRS393226 JHU393223:JHW393226 IXY393223:IYA393226 IOC393223:IOE393226 IEG393223:IEI393226 HUK393223:HUM393226 HKO393223:HKQ393226 HAS393223:HAU393226 GQW393223:GQY393226 GHA393223:GHC393226 FXE393223:FXG393226 FNI393223:FNK393226 FDM393223:FDO393226 ETQ393223:ETS393226 EJU393223:EJW393226 DZY393223:EAA393226 DQC393223:DQE393226 DGG393223:DGI393226 CWK393223:CWM393226 CMO393223:CMQ393226 CCS393223:CCU393226 BSW393223:BSY393226 BJA393223:BJC393226 AZE393223:AZG393226 API393223:APK393226 AFM393223:AFO393226 VQ393223:VS393226 LU393223:LW393226 BY393223:CA393226 WYG327687:WYI327690 WOK327687:WOM327690 WEO327687:WEQ327690 VUS327687:VUU327690 VKW327687:VKY327690 VBA327687:VBC327690 URE327687:URG327690 UHI327687:UHK327690 TXM327687:TXO327690 TNQ327687:TNS327690 TDU327687:TDW327690 STY327687:SUA327690 SKC327687:SKE327690 SAG327687:SAI327690 RQK327687:RQM327690 RGO327687:RGQ327690 QWS327687:QWU327690 QMW327687:QMY327690 QDA327687:QDC327690 PTE327687:PTG327690 PJI327687:PJK327690 OZM327687:OZO327690 OPQ327687:OPS327690 OFU327687:OFW327690 NVY327687:NWA327690 NMC327687:NME327690 NCG327687:NCI327690 MSK327687:MSM327690 MIO327687:MIQ327690 LYS327687:LYU327690 LOW327687:LOY327690 LFA327687:LFC327690 KVE327687:KVG327690 KLI327687:KLK327690 KBM327687:KBO327690 JRQ327687:JRS327690 JHU327687:JHW327690 IXY327687:IYA327690 IOC327687:IOE327690 IEG327687:IEI327690 HUK327687:HUM327690 HKO327687:HKQ327690 HAS327687:HAU327690 GQW327687:GQY327690 GHA327687:GHC327690 FXE327687:FXG327690 FNI327687:FNK327690 FDM327687:FDO327690 ETQ327687:ETS327690 EJU327687:EJW327690 DZY327687:EAA327690 DQC327687:DQE327690 DGG327687:DGI327690 CWK327687:CWM327690 CMO327687:CMQ327690 CCS327687:CCU327690 BSW327687:BSY327690 BJA327687:BJC327690 AZE327687:AZG327690 API327687:APK327690 AFM327687:AFO327690 VQ327687:VS327690 LU327687:LW327690 BY327687:CA327690 WYG262151:WYI262154 WOK262151:WOM262154 WEO262151:WEQ262154 VUS262151:VUU262154 VKW262151:VKY262154 VBA262151:VBC262154 URE262151:URG262154 UHI262151:UHK262154 TXM262151:TXO262154 TNQ262151:TNS262154 TDU262151:TDW262154 STY262151:SUA262154 SKC262151:SKE262154 SAG262151:SAI262154 RQK262151:RQM262154 RGO262151:RGQ262154 QWS262151:QWU262154 QMW262151:QMY262154 QDA262151:QDC262154 PTE262151:PTG262154 PJI262151:PJK262154 OZM262151:OZO262154 OPQ262151:OPS262154 OFU262151:OFW262154 NVY262151:NWA262154 NMC262151:NME262154 NCG262151:NCI262154 MSK262151:MSM262154 MIO262151:MIQ262154 LYS262151:LYU262154 LOW262151:LOY262154 LFA262151:LFC262154 KVE262151:KVG262154 KLI262151:KLK262154 KBM262151:KBO262154 JRQ262151:JRS262154 JHU262151:JHW262154 IXY262151:IYA262154 IOC262151:IOE262154 IEG262151:IEI262154 HUK262151:HUM262154 HKO262151:HKQ262154 HAS262151:HAU262154 GQW262151:GQY262154 GHA262151:GHC262154 FXE262151:FXG262154 FNI262151:FNK262154 FDM262151:FDO262154 ETQ262151:ETS262154 EJU262151:EJW262154 DZY262151:EAA262154 DQC262151:DQE262154 DGG262151:DGI262154 CWK262151:CWM262154 CMO262151:CMQ262154 CCS262151:CCU262154 BSW262151:BSY262154 BJA262151:BJC262154 AZE262151:AZG262154 API262151:APK262154 AFM262151:AFO262154 VQ262151:VS262154 LU262151:LW262154 BY262151:CA262154 WYG196615:WYI196618 WOK196615:WOM196618 WEO196615:WEQ196618 VUS196615:VUU196618 VKW196615:VKY196618 VBA196615:VBC196618 URE196615:URG196618 UHI196615:UHK196618 TXM196615:TXO196618 TNQ196615:TNS196618 TDU196615:TDW196618 STY196615:SUA196618 SKC196615:SKE196618 SAG196615:SAI196618 RQK196615:RQM196618 RGO196615:RGQ196618 QWS196615:QWU196618 QMW196615:QMY196618 QDA196615:QDC196618 PTE196615:PTG196618 PJI196615:PJK196618 OZM196615:OZO196618 OPQ196615:OPS196618 OFU196615:OFW196618 NVY196615:NWA196618 NMC196615:NME196618 NCG196615:NCI196618 MSK196615:MSM196618 MIO196615:MIQ196618 LYS196615:LYU196618 LOW196615:LOY196618 LFA196615:LFC196618 KVE196615:KVG196618 KLI196615:KLK196618 KBM196615:KBO196618 JRQ196615:JRS196618 JHU196615:JHW196618 IXY196615:IYA196618 IOC196615:IOE196618 IEG196615:IEI196618 HUK196615:HUM196618 HKO196615:HKQ196618 HAS196615:HAU196618 GQW196615:GQY196618 GHA196615:GHC196618 FXE196615:FXG196618 FNI196615:FNK196618 FDM196615:FDO196618 ETQ196615:ETS196618 EJU196615:EJW196618 DZY196615:EAA196618 DQC196615:DQE196618 DGG196615:DGI196618 CWK196615:CWM196618 CMO196615:CMQ196618 CCS196615:CCU196618 BSW196615:BSY196618 BJA196615:BJC196618 AZE196615:AZG196618 API196615:APK196618 AFM196615:AFO196618 VQ196615:VS196618 LU196615:LW196618 BY196615:CA196618 WYG131079:WYI131082 WOK131079:WOM131082 WEO131079:WEQ131082 VUS131079:VUU131082 VKW131079:VKY131082 VBA131079:VBC131082 URE131079:URG131082 UHI131079:UHK131082 TXM131079:TXO131082 TNQ131079:TNS131082 TDU131079:TDW131082 STY131079:SUA131082 SKC131079:SKE131082 SAG131079:SAI131082 RQK131079:RQM131082 RGO131079:RGQ131082 QWS131079:QWU131082 QMW131079:QMY131082 QDA131079:QDC131082 PTE131079:PTG131082 PJI131079:PJK131082 OZM131079:OZO131082 OPQ131079:OPS131082 OFU131079:OFW131082 NVY131079:NWA131082 NMC131079:NME131082 NCG131079:NCI131082 MSK131079:MSM131082 MIO131079:MIQ131082 LYS131079:LYU131082 LOW131079:LOY131082 LFA131079:LFC131082 KVE131079:KVG131082 KLI131079:KLK131082 KBM131079:KBO131082 JRQ131079:JRS131082 JHU131079:JHW131082 IXY131079:IYA131082 IOC131079:IOE131082 IEG131079:IEI131082 HUK131079:HUM131082 HKO131079:HKQ131082 HAS131079:HAU131082 GQW131079:GQY131082 GHA131079:GHC131082 FXE131079:FXG131082 FNI131079:FNK131082 FDM131079:FDO131082 ETQ131079:ETS131082 EJU131079:EJW131082 DZY131079:EAA131082 DQC131079:DQE131082 DGG131079:DGI131082 CWK131079:CWM131082 CMO131079:CMQ131082 CCS131079:CCU131082 BSW131079:BSY131082 BJA131079:BJC131082 AZE131079:AZG131082 API131079:APK131082 AFM131079:AFO131082 VQ131079:VS131082 LU131079:LW131082 BY131079:CA131082 WYG65543:WYI65546 WOK65543:WOM65546 WEO65543:WEQ65546 VUS65543:VUU65546 VKW65543:VKY65546 VBA65543:VBC65546 URE65543:URG65546 UHI65543:UHK65546 TXM65543:TXO65546 TNQ65543:TNS65546 TDU65543:TDW65546 STY65543:SUA65546 SKC65543:SKE65546 SAG65543:SAI65546 RQK65543:RQM65546 RGO65543:RGQ65546 QWS65543:QWU65546 QMW65543:QMY65546 QDA65543:QDC65546 PTE65543:PTG65546 PJI65543:PJK65546 OZM65543:OZO65546 OPQ65543:OPS65546 OFU65543:OFW65546 NVY65543:NWA65546 NMC65543:NME65546 NCG65543:NCI65546 MSK65543:MSM65546 MIO65543:MIQ65546 LYS65543:LYU65546 LOW65543:LOY65546 LFA65543:LFC65546 KVE65543:KVG65546 KLI65543:KLK65546 KBM65543:KBO65546 JRQ65543:JRS65546 JHU65543:JHW65546 IXY65543:IYA65546 IOC65543:IOE65546 IEG65543:IEI65546 HUK65543:HUM65546 HKO65543:HKQ65546 HAS65543:HAU65546 GQW65543:GQY65546 GHA65543:GHC65546 FXE65543:FXG65546 FNI65543:FNK65546 FDM65543:FDO65546 ETQ65543:ETS65546 EJU65543:EJW65546 DZY65543:EAA65546 DQC65543:DQE65546 DGG65543:DGI65546 CWK65543:CWM65546 CMO65543:CMQ65546 CCS65543:CCU65546 BSW65543:BSY65546 BJA65543:BJC65546 AZE65543:AZG65546 API65543:APK65546 AFM65543:AFO65546 VQ65543:VS65546 LU65543:LW65546 BY65543:CA65546 WZA983047:WZC983050 WPE983047:WPG983050 WFI983047:WFK983050 VVM983047:VVO983050 VLQ983047:VLS983050 VBU983047:VBW983050 URY983047:USA983050 UIC983047:UIE983050 TYG983047:TYI983050 TOK983047:TOM983050 TEO983047:TEQ983050 SUS983047:SUU983050 SKW983047:SKY983050 SBA983047:SBC983050 RRE983047:RRG983050 RHI983047:RHK983050 QXM983047:QXO983050 QNQ983047:QNS983050 QDU983047:QDW983050 PTY983047:PUA983050 PKC983047:PKE983050 PAG983047:PAI983050 OQK983047:OQM983050 OGO983047:OGQ983050 NWS983047:NWU983050 NMW983047:NMY983050 NDA983047:NDC983050 MTE983047:MTG983050 MJI983047:MJK983050 LZM983047:LZO983050 LPQ983047:LPS983050 LFU983047:LFW983050 KVY983047:KWA983050 KMC983047:KME983050 KCG983047:KCI983050 JSK983047:JSM983050 JIO983047:JIQ983050 IYS983047:IYU983050 IOW983047:IOY983050 IFA983047:IFC983050 HVE983047:HVG983050 HLI983047:HLK983050 HBM983047:HBO983050 GRQ983047:GRS983050 GHU983047:GHW983050 FXY983047:FYA983050 FOC983047:FOE983050 FEG983047:FEI983050 EUK983047:EUM983050 EKO983047:EKQ983050 EAS983047:EAU983050 DQW983047:DQY983050 DHA983047:DHC983050 CXE983047:CXG983050 CNI983047:CNK983050 CDM983047:CDO983050 BTQ983047:BTS983050 BJU983047:BJW983050 AZY983047:BAA983050 AQC983047:AQE983050 AGG983047:AGI983050 WK983047:WM983050 MO983047:MQ983050 CS983047:CU983050 WZA917511:WZC917514 WPE917511:WPG917514 WFI917511:WFK917514 VVM917511:VVO917514 VLQ917511:VLS917514 VBU917511:VBW917514 URY917511:USA917514 UIC917511:UIE917514 TYG917511:TYI917514 TOK917511:TOM917514 TEO917511:TEQ917514 SUS917511:SUU917514 SKW917511:SKY917514 SBA917511:SBC917514 RRE917511:RRG917514 RHI917511:RHK917514 QXM917511:QXO917514 QNQ917511:QNS917514 QDU917511:QDW917514 PTY917511:PUA917514 PKC917511:PKE917514 PAG917511:PAI917514 OQK917511:OQM917514 OGO917511:OGQ917514 NWS917511:NWU917514 NMW917511:NMY917514 NDA917511:NDC917514 MTE917511:MTG917514 MJI917511:MJK917514 LZM917511:LZO917514 LPQ917511:LPS917514 LFU917511:LFW917514 KVY917511:KWA917514 KMC917511:KME917514 KCG917511:KCI917514 JSK917511:JSM917514 JIO917511:JIQ917514 IYS917511:IYU917514 IOW917511:IOY917514 IFA917511:IFC917514 HVE917511:HVG917514 HLI917511:HLK917514 HBM917511:HBO917514 GRQ917511:GRS917514 GHU917511:GHW917514 FXY917511:FYA917514 FOC917511:FOE917514 FEG917511:FEI917514 EUK917511:EUM917514 EKO917511:EKQ917514 EAS917511:EAU917514 DQW917511:DQY917514 DHA917511:DHC917514 CXE917511:CXG917514 CNI917511:CNK917514 CDM917511:CDO917514 BTQ917511:BTS917514 BJU917511:BJW917514 AZY917511:BAA917514 AQC917511:AQE917514 AGG917511:AGI917514 WK917511:WM917514 MO917511:MQ917514 CS917511:CU917514 WZA851975:WZC851978 WPE851975:WPG851978 WFI851975:WFK851978 VVM851975:VVO851978 VLQ851975:VLS851978 VBU851975:VBW851978 URY851975:USA851978 UIC851975:UIE851978 TYG851975:TYI851978 TOK851975:TOM851978 TEO851975:TEQ851978 SUS851975:SUU851978 SKW851975:SKY851978 SBA851975:SBC851978 RRE851975:RRG851978 RHI851975:RHK851978 QXM851975:QXO851978 QNQ851975:QNS851978 QDU851975:QDW851978 PTY851975:PUA851978 PKC851975:PKE851978 PAG851975:PAI851978 OQK851975:OQM851978 OGO851975:OGQ851978 NWS851975:NWU851978 NMW851975:NMY851978 NDA851975:NDC851978 MTE851975:MTG851978 MJI851975:MJK851978 LZM851975:LZO851978 LPQ851975:LPS851978 LFU851975:LFW851978 KVY851975:KWA851978 KMC851975:KME851978 KCG851975:KCI851978 JSK851975:JSM851978 JIO851975:JIQ851978 IYS851975:IYU851978 IOW851975:IOY851978 IFA851975:IFC851978 HVE851975:HVG851978 HLI851975:HLK851978 HBM851975:HBO851978 GRQ851975:GRS851978 GHU851975:GHW851978 FXY851975:FYA851978 FOC851975:FOE851978 FEG851975:FEI851978 EUK851975:EUM851978 EKO851975:EKQ851978 EAS851975:EAU851978 DQW851975:DQY851978 DHA851975:DHC851978 CXE851975:CXG851978 CNI851975:CNK851978 CDM851975:CDO851978 BTQ851975:BTS851978 BJU851975:BJW851978 AZY851975:BAA851978 AQC851975:AQE851978 AGG851975:AGI851978 WK851975:WM851978 MO851975:MQ851978 CS851975:CU851978 WZA786439:WZC786442 WPE786439:WPG786442 WFI786439:WFK786442 VVM786439:VVO786442 VLQ786439:VLS786442 VBU786439:VBW786442 URY786439:USA786442 UIC786439:UIE786442 TYG786439:TYI786442 TOK786439:TOM786442 TEO786439:TEQ786442 SUS786439:SUU786442 SKW786439:SKY786442 SBA786439:SBC786442 RRE786439:RRG786442 RHI786439:RHK786442 QXM786439:QXO786442 QNQ786439:QNS786442 QDU786439:QDW786442 PTY786439:PUA786442 PKC786439:PKE786442 PAG786439:PAI786442 OQK786439:OQM786442 OGO786439:OGQ786442 NWS786439:NWU786442 NMW786439:NMY786442 NDA786439:NDC786442 MTE786439:MTG786442 MJI786439:MJK786442 LZM786439:LZO786442 LPQ786439:LPS786442 LFU786439:LFW786442 KVY786439:KWA786442 KMC786439:KME786442 KCG786439:KCI786442 JSK786439:JSM786442 JIO786439:JIQ786442 IYS786439:IYU786442 IOW786439:IOY786442 IFA786439:IFC786442 HVE786439:HVG786442 HLI786439:HLK786442 HBM786439:HBO786442 GRQ786439:GRS786442 GHU786439:GHW786442 FXY786439:FYA786442 FOC786439:FOE786442 FEG786439:FEI786442 EUK786439:EUM786442 EKO786439:EKQ786442 EAS786439:EAU786442 DQW786439:DQY786442 DHA786439:DHC786442 CXE786439:CXG786442 CNI786439:CNK786442 CDM786439:CDO786442 BTQ786439:BTS786442 BJU786439:BJW786442 AZY786439:BAA786442 AQC786439:AQE786442 AGG786439:AGI786442 WK786439:WM786442 MO786439:MQ786442 CS786439:CU786442 WZA720903:WZC720906 WPE720903:WPG720906 WFI720903:WFK720906 VVM720903:VVO720906 VLQ720903:VLS720906 VBU720903:VBW720906 URY720903:USA720906 UIC720903:UIE720906 TYG720903:TYI720906 TOK720903:TOM720906 TEO720903:TEQ720906 SUS720903:SUU720906 SKW720903:SKY720906 SBA720903:SBC720906 RRE720903:RRG720906 RHI720903:RHK720906 QXM720903:QXO720906 QNQ720903:QNS720906 QDU720903:QDW720906 PTY720903:PUA720906 PKC720903:PKE720906 PAG720903:PAI720906 OQK720903:OQM720906 OGO720903:OGQ720906 NWS720903:NWU720906 NMW720903:NMY720906 NDA720903:NDC720906 MTE720903:MTG720906 MJI720903:MJK720906 LZM720903:LZO720906 LPQ720903:LPS720906 LFU720903:LFW720906 KVY720903:KWA720906 KMC720903:KME720906 KCG720903:KCI720906 JSK720903:JSM720906 JIO720903:JIQ720906 IYS720903:IYU720906 IOW720903:IOY720906 IFA720903:IFC720906 HVE720903:HVG720906 HLI720903:HLK720906 HBM720903:HBO720906 GRQ720903:GRS720906 GHU720903:GHW720906 FXY720903:FYA720906 FOC720903:FOE720906 FEG720903:FEI720906 EUK720903:EUM720906 EKO720903:EKQ720906 EAS720903:EAU720906 DQW720903:DQY720906 DHA720903:DHC720906 CXE720903:CXG720906 CNI720903:CNK720906 CDM720903:CDO720906 BTQ720903:BTS720906 BJU720903:BJW720906 AZY720903:BAA720906 AQC720903:AQE720906 AGG720903:AGI720906 WK720903:WM720906 MO720903:MQ720906 CS720903:CU720906 WZA655367:WZC655370 WPE655367:WPG655370 WFI655367:WFK655370 VVM655367:VVO655370 VLQ655367:VLS655370 VBU655367:VBW655370 URY655367:USA655370 UIC655367:UIE655370 TYG655367:TYI655370 TOK655367:TOM655370 TEO655367:TEQ655370 SUS655367:SUU655370 SKW655367:SKY655370 SBA655367:SBC655370 RRE655367:RRG655370 RHI655367:RHK655370 QXM655367:QXO655370 QNQ655367:QNS655370 QDU655367:QDW655370 PTY655367:PUA655370 PKC655367:PKE655370 PAG655367:PAI655370 OQK655367:OQM655370 OGO655367:OGQ655370 NWS655367:NWU655370 NMW655367:NMY655370 NDA655367:NDC655370 MTE655367:MTG655370 MJI655367:MJK655370 LZM655367:LZO655370 LPQ655367:LPS655370 LFU655367:LFW655370 KVY655367:KWA655370 KMC655367:KME655370 KCG655367:KCI655370 JSK655367:JSM655370 JIO655367:JIQ655370 IYS655367:IYU655370 IOW655367:IOY655370 IFA655367:IFC655370 HVE655367:HVG655370 HLI655367:HLK655370 HBM655367:HBO655370 GRQ655367:GRS655370 GHU655367:GHW655370 FXY655367:FYA655370 FOC655367:FOE655370 FEG655367:FEI655370 EUK655367:EUM655370 EKO655367:EKQ655370 EAS655367:EAU655370 DQW655367:DQY655370 DHA655367:DHC655370 CXE655367:CXG655370 CNI655367:CNK655370 CDM655367:CDO655370 BTQ655367:BTS655370 BJU655367:BJW655370 AZY655367:BAA655370 AQC655367:AQE655370 AGG655367:AGI655370 WK655367:WM655370 MO655367:MQ655370 CS655367:CU655370 WZA589831:WZC589834 WPE589831:WPG589834 WFI589831:WFK589834 VVM589831:VVO589834 VLQ589831:VLS589834 VBU589831:VBW589834 URY589831:USA589834 UIC589831:UIE589834 TYG589831:TYI589834 TOK589831:TOM589834 TEO589831:TEQ589834 SUS589831:SUU589834 SKW589831:SKY589834 SBA589831:SBC589834 RRE589831:RRG589834 RHI589831:RHK589834 QXM589831:QXO589834 QNQ589831:QNS589834 QDU589831:QDW589834 PTY589831:PUA589834 PKC589831:PKE589834 PAG589831:PAI589834 OQK589831:OQM589834 OGO589831:OGQ589834 NWS589831:NWU589834 NMW589831:NMY589834 NDA589831:NDC589834 MTE589831:MTG589834 MJI589831:MJK589834 LZM589831:LZO589834 LPQ589831:LPS589834 LFU589831:LFW589834 KVY589831:KWA589834 KMC589831:KME589834 KCG589831:KCI589834 JSK589831:JSM589834 JIO589831:JIQ589834 IYS589831:IYU589834 IOW589831:IOY589834 IFA589831:IFC589834 HVE589831:HVG589834 HLI589831:HLK589834 HBM589831:HBO589834 GRQ589831:GRS589834 GHU589831:GHW589834 FXY589831:FYA589834 FOC589831:FOE589834 FEG589831:FEI589834 EUK589831:EUM589834 EKO589831:EKQ589834 EAS589831:EAU589834 DQW589831:DQY589834 DHA589831:DHC589834 CXE589831:CXG589834 CNI589831:CNK589834 CDM589831:CDO589834 BTQ589831:BTS589834 BJU589831:BJW589834 AZY589831:BAA589834 AQC589831:AQE589834 AGG589831:AGI589834 WK589831:WM589834 MO589831:MQ589834 CS589831:CU589834 WZA524295:WZC524298 WPE524295:WPG524298 WFI524295:WFK524298 VVM524295:VVO524298 VLQ524295:VLS524298 VBU524295:VBW524298 URY524295:USA524298 UIC524295:UIE524298 TYG524295:TYI524298 TOK524295:TOM524298 TEO524295:TEQ524298 SUS524295:SUU524298 SKW524295:SKY524298 SBA524295:SBC524298 RRE524295:RRG524298 RHI524295:RHK524298 QXM524295:QXO524298 QNQ524295:QNS524298 QDU524295:QDW524298 PTY524295:PUA524298 PKC524295:PKE524298 PAG524295:PAI524298 OQK524295:OQM524298 OGO524295:OGQ524298 NWS524295:NWU524298 NMW524295:NMY524298 NDA524295:NDC524298 MTE524295:MTG524298 MJI524295:MJK524298 LZM524295:LZO524298 LPQ524295:LPS524298 LFU524295:LFW524298 KVY524295:KWA524298 KMC524295:KME524298 KCG524295:KCI524298 JSK524295:JSM524298 JIO524295:JIQ524298 IYS524295:IYU524298 IOW524295:IOY524298 IFA524295:IFC524298 HVE524295:HVG524298 HLI524295:HLK524298 HBM524295:HBO524298 GRQ524295:GRS524298 GHU524295:GHW524298 FXY524295:FYA524298 FOC524295:FOE524298 FEG524295:FEI524298 EUK524295:EUM524298 EKO524295:EKQ524298 EAS524295:EAU524298 DQW524295:DQY524298 DHA524295:DHC524298 CXE524295:CXG524298 CNI524295:CNK524298 CDM524295:CDO524298 BTQ524295:BTS524298 BJU524295:BJW524298 AZY524295:BAA524298 AQC524295:AQE524298 AGG524295:AGI524298 WK524295:WM524298 MO524295:MQ524298 CS524295:CU524298 WZA458759:WZC458762 WPE458759:WPG458762 WFI458759:WFK458762 VVM458759:VVO458762 VLQ458759:VLS458762 VBU458759:VBW458762 URY458759:USA458762 UIC458759:UIE458762 TYG458759:TYI458762 TOK458759:TOM458762 TEO458759:TEQ458762 SUS458759:SUU458762 SKW458759:SKY458762 SBA458759:SBC458762 RRE458759:RRG458762 RHI458759:RHK458762 QXM458759:QXO458762 QNQ458759:QNS458762 QDU458759:QDW458762 PTY458759:PUA458762 PKC458759:PKE458762 PAG458759:PAI458762 OQK458759:OQM458762 OGO458759:OGQ458762 NWS458759:NWU458762 NMW458759:NMY458762 NDA458759:NDC458762 MTE458759:MTG458762 MJI458759:MJK458762 LZM458759:LZO458762 LPQ458759:LPS458762 LFU458759:LFW458762 KVY458759:KWA458762 KMC458759:KME458762 KCG458759:KCI458762 JSK458759:JSM458762 JIO458759:JIQ458762 IYS458759:IYU458762 IOW458759:IOY458762 IFA458759:IFC458762 HVE458759:HVG458762 HLI458759:HLK458762 HBM458759:HBO458762 GRQ458759:GRS458762 GHU458759:GHW458762 FXY458759:FYA458762 FOC458759:FOE458762 FEG458759:FEI458762 EUK458759:EUM458762 EKO458759:EKQ458762 EAS458759:EAU458762 DQW458759:DQY458762 DHA458759:DHC458762 CXE458759:CXG458762 CNI458759:CNK458762 CDM458759:CDO458762 BTQ458759:BTS458762 BJU458759:BJW458762 AZY458759:BAA458762 AQC458759:AQE458762 AGG458759:AGI458762 WK458759:WM458762 MO458759:MQ458762 CS458759:CU458762 WZA393223:WZC393226 WPE393223:WPG393226 WFI393223:WFK393226 VVM393223:VVO393226 VLQ393223:VLS393226 VBU393223:VBW393226 URY393223:USA393226 UIC393223:UIE393226 TYG393223:TYI393226 TOK393223:TOM393226 TEO393223:TEQ393226 SUS393223:SUU393226 SKW393223:SKY393226 SBA393223:SBC393226 RRE393223:RRG393226 RHI393223:RHK393226 QXM393223:QXO393226 QNQ393223:QNS393226 QDU393223:QDW393226 PTY393223:PUA393226 PKC393223:PKE393226 PAG393223:PAI393226 OQK393223:OQM393226 OGO393223:OGQ393226 NWS393223:NWU393226 NMW393223:NMY393226 NDA393223:NDC393226 MTE393223:MTG393226 MJI393223:MJK393226 LZM393223:LZO393226 LPQ393223:LPS393226 LFU393223:LFW393226 KVY393223:KWA393226 KMC393223:KME393226 KCG393223:KCI393226 JSK393223:JSM393226 JIO393223:JIQ393226 IYS393223:IYU393226 IOW393223:IOY393226 IFA393223:IFC393226 HVE393223:HVG393226 HLI393223:HLK393226 HBM393223:HBO393226 GRQ393223:GRS393226 GHU393223:GHW393226 FXY393223:FYA393226 FOC393223:FOE393226 FEG393223:FEI393226 EUK393223:EUM393226 EKO393223:EKQ393226 EAS393223:EAU393226 DQW393223:DQY393226 DHA393223:DHC393226 CXE393223:CXG393226 CNI393223:CNK393226 CDM393223:CDO393226 BTQ393223:BTS393226 BJU393223:BJW393226 AZY393223:BAA393226 AQC393223:AQE393226 AGG393223:AGI393226 WK393223:WM393226 MO393223:MQ393226 CS393223:CU393226 WZA327687:WZC327690 WPE327687:WPG327690 WFI327687:WFK327690 VVM327687:VVO327690 VLQ327687:VLS327690 VBU327687:VBW327690 URY327687:USA327690 UIC327687:UIE327690 TYG327687:TYI327690 TOK327687:TOM327690 TEO327687:TEQ327690 SUS327687:SUU327690 SKW327687:SKY327690 SBA327687:SBC327690 RRE327687:RRG327690 RHI327687:RHK327690 QXM327687:QXO327690 QNQ327687:QNS327690 QDU327687:QDW327690 PTY327687:PUA327690 PKC327687:PKE327690 PAG327687:PAI327690 OQK327687:OQM327690 OGO327687:OGQ327690 NWS327687:NWU327690 NMW327687:NMY327690 NDA327687:NDC327690 MTE327687:MTG327690 MJI327687:MJK327690 LZM327687:LZO327690 LPQ327687:LPS327690 LFU327687:LFW327690 KVY327687:KWA327690 KMC327687:KME327690 KCG327687:KCI327690 JSK327687:JSM327690 JIO327687:JIQ327690 IYS327687:IYU327690 IOW327687:IOY327690 IFA327687:IFC327690 HVE327687:HVG327690 HLI327687:HLK327690 HBM327687:HBO327690 GRQ327687:GRS327690 GHU327687:GHW327690 FXY327687:FYA327690 FOC327687:FOE327690 FEG327687:FEI327690 EUK327687:EUM327690 EKO327687:EKQ327690 EAS327687:EAU327690 DQW327687:DQY327690 DHA327687:DHC327690 CXE327687:CXG327690 CNI327687:CNK327690 CDM327687:CDO327690 BTQ327687:BTS327690 BJU327687:BJW327690 AZY327687:BAA327690 AQC327687:AQE327690 AGG327687:AGI327690 WK327687:WM327690 MO327687:MQ327690 CS327687:CU327690 WZA262151:WZC262154 WPE262151:WPG262154 WFI262151:WFK262154 VVM262151:VVO262154 VLQ262151:VLS262154 VBU262151:VBW262154 URY262151:USA262154 UIC262151:UIE262154 TYG262151:TYI262154 TOK262151:TOM262154 TEO262151:TEQ262154 SUS262151:SUU262154 SKW262151:SKY262154 SBA262151:SBC262154 RRE262151:RRG262154 RHI262151:RHK262154 QXM262151:QXO262154 QNQ262151:QNS262154 QDU262151:QDW262154 PTY262151:PUA262154 PKC262151:PKE262154 PAG262151:PAI262154 OQK262151:OQM262154 OGO262151:OGQ262154 NWS262151:NWU262154 NMW262151:NMY262154 NDA262151:NDC262154 MTE262151:MTG262154 MJI262151:MJK262154 LZM262151:LZO262154 LPQ262151:LPS262154 LFU262151:LFW262154 KVY262151:KWA262154 KMC262151:KME262154 KCG262151:KCI262154 JSK262151:JSM262154 JIO262151:JIQ262154 IYS262151:IYU262154 IOW262151:IOY262154 IFA262151:IFC262154 HVE262151:HVG262154 HLI262151:HLK262154 HBM262151:HBO262154 GRQ262151:GRS262154 GHU262151:GHW262154 FXY262151:FYA262154 FOC262151:FOE262154 FEG262151:FEI262154 EUK262151:EUM262154 EKO262151:EKQ262154 EAS262151:EAU262154 DQW262151:DQY262154 DHA262151:DHC262154 CXE262151:CXG262154 CNI262151:CNK262154 CDM262151:CDO262154 BTQ262151:BTS262154 BJU262151:BJW262154 AZY262151:BAA262154 AQC262151:AQE262154 AGG262151:AGI262154 WK262151:WM262154 MO262151:MQ262154 CS262151:CU262154 WZA196615:WZC196618 WPE196615:WPG196618 WFI196615:WFK196618 VVM196615:VVO196618 VLQ196615:VLS196618 VBU196615:VBW196618 URY196615:USA196618 UIC196615:UIE196618 TYG196615:TYI196618 TOK196615:TOM196618 TEO196615:TEQ196618 SUS196615:SUU196618 SKW196615:SKY196618 SBA196615:SBC196618 RRE196615:RRG196618 RHI196615:RHK196618 QXM196615:QXO196618 QNQ196615:QNS196618 QDU196615:QDW196618 PTY196615:PUA196618 PKC196615:PKE196618 PAG196615:PAI196618 OQK196615:OQM196618 OGO196615:OGQ196618 NWS196615:NWU196618 NMW196615:NMY196618 NDA196615:NDC196618 MTE196615:MTG196618 MJI196615:MJK196618 LZM196615:LZO196618 LPQ196615:LPS196618 LFU196615:LFW196618 KVY196615:KWA196618 KMC196615:KME196618 KCG196615:KCI196618 JSK196615:JSM196618 JIO196615:JIQ196618 IYS196615:IYU196618 IOW196615:IOY196618 IFA196615:IFC196618 HVE196615:HVG196618 HLI196615:HLK196618 HBM196615:HBO196618 GRQ196615:GRS196618 GHU196615:GHW196618 FXY196615:FYA196618 FOC196615:FOE196618 FEG196615:FEI196618 EUK196615:EUM196618 EKO196615:EKQ196618 EAS196615:EAU196618 DQW196615:DQY196618 DHA196615:DHC196618 CXE196615:CXG196618 CNI196615:CNK196618 CDM196615:CDO196618 BTQ196615:BTS196618 BJU196615:BJW196618 AZY196615:BAA196618 AQC196615:AQE196618 AGG196615:AGI196618 WK196615:WM196618 MO196615:MQ196618 CS196615:CU196618 WZA131079:WZC131082 WPE131079:WPG131082 WFI131079:WFK131082 VVM131079:VVO131082 VLQ131079:VLS131082 VBU131079:VBW131082 URY131079:USA131082 UIC131079:UIE131082 TYG131079:TYI131082 TOK131079:TOM131082 TEO131079:TEQ131082 SUS131079:SUU131082 SKW131079:SKY131082 SBA131079:SBC131082 RRE131079:RRG131082 RHI131079:RHK131082 QXM131079:QXO131082 QNQ131079:QNS131082 QDU131079:QDW131082 PTY131079:PUA131082 PKC131079:PKE131082 PAG131079:PAI131082 OQK131079:OQM131082 OGO131079:OGQ131082 NWS131079:NWU131082 NMW131079:NMY131082 NDA131079:NDC131082 MTE131079:MTG131082 MJI131079:MJK131082 LZM131079:LZO131082 LPQ131079:LPS131082 LFU131079:LFW131082 KVY131079:KWA131082 KMC131079:KME131082 KCG131079:KCI131082 JSK131079:JSM131082 JIO131079:JIQ131082 IYS131079:IYU131082 IOW131079:IOY131082 IFA131079:IFC131082 HVE131079:HVG131082 HLI131079:HLK131082 HBM131079:HBO131082 GRQ131079:GRS131082 GHU131079:GHW131082 FXY131079:FYA131082 FOC131079:FOE131082 FEG131079:FEI131082 EUK131079:EUM131082 EKO131079:EKQ131082 EAS131079:EAU131082 DQW131079:DQY131082 DHA131079:DHC131082 CXE131079:CXG131082 CNI131079:CNK131082 CDM131079:CDO131082 BTQ131079:BTS131082 BJU131079:BJW131082 AZY131079:BAA131082 AQC131079:AQE131082 AGG131079:AGI131082 WK131079:WM131082 MO131079:MQ131082 CS131079:CU131082 WZA65543:WZC65546 WPE65543:WPG65546 WFI65543:WFK65546 VVM65543:VVO65546 VLQ65543:VLS65546 VBU65543:VBW65546 URY65543:USA65546 UIC65543:UIE65546 TYG65543:TYI65546 TOK65543:TOM65546 TEO65543:TEQ65546 SUS65543:SUU65546 SKW65543:SKY65546 SBA65543:SBC65546 RRE65543:RRG65546 RHI65543:RHK65546 QXM65543:QXO65546 QNQ65543:QNS65546 QDU65543:QDW65546 PTY65543:PUA65546 PKC65543:PKE65546 PAG65543:PAI65546 OQK65543:OQM65546 OGO65543:OGQ65546 NWS65543:NWU65546 NMW65543:NMY65546 NDA65543:NDC65546 MTE65543:MTG65546 MJI65543:MJK65546 LZM65543:LZO65546 LPQ65543:LPS65546 LFU65543:LFW65546 KVY65543:KWA65546 KMC65543:KME65546 KCG65543:KCI65546 JSK65543:JSM65546 JIO65543:JIQ65546 IYS65543:IYU65546 IOW65543:IOY65546 IFA65543:IFC65546 HVE65543:HVG65546 HLI65543:HLK65546 HBM65543:HBO65546 GRQ65543:GRS65546 GHU65543:GHW65546 FXY65543:FYA65546 FOC65543:FOE65546 FEG65543:FEI65546 EUK65543:EUM65546 EKO65543:EKQ65546 EAS65543:EAU65546 DQW65543:DQY65546 DHA65543:DHC65546 CXE65543:CXG65546 CNI65543:CNK65546 CDM65543:CDO65546 BTQ65543:BTS65546 BJU65543:BJW65546 AZY65543:BAA65546 AQC65543:AQE65546 AGG65543:AGI65546 WK65543:WM65546 MO65543:MQ65546 CS65543:CU65546">
      <formula1>1385</formula1>
      <formula2>1386</formula2>
    </dataValidation>
    <dataValidation type="whole" allowBlank="1" showInputMessage="1" showErrorMessage="1" error="سال وارد شده صحیح نمی باشد_x000a_" sqref="WXJ20:WXL23 WNN20:WNP23 WDR20:WDT23 VTV20:VTX23 VJZ20:VKB23 VAD20:VAF23 UQH20:UQJ23 UGL20:UGN23 TWP20:TWR23 TMT20:TMV23 TCX20:TCZ23 STB20:STD23 SJF20:SJH23 RZJ20:RZL23 RPN20:RPP23 RFR20:RFT23 QVV20:QVX23 QLZ20:QMB23 QCD20:QCF23 PSH20:PSJ23 PIL20:PIN23 OYP20:OYR23 OOT20:OOV23 OEX20:OEZ23 NVB20:NVD23 NLF20:NLH23 NBJ20:NBL23 MRN20:MRP23 MHR20:MHT23 LXV20:LXX23 LNZ20:LOB23 LED20:LEF23 KUH20:KUJ23 KKL20:KKN23 KAP20:KAR23 JQT20:JQV23 JGX20:JGZ23 IXB20:IXD23 INF20:INH23 IDJ20:IDL23 HTN20:HTP23 HJR20:HJT23 GZV20:GZX23 GPZ20:GQB23 GGD20:GGF23 FWH20:FWJ23 FML20:FMN23 FCP20:FCR23 EST20:ESV23 EIX20:EIZ23 DZB20:DZD23 DPF20:DPH23 DFJ20:DFL23 CVN20:CVP23 CLR20:CLT23 CBV20:CBX23 BRZ20:BSB23 BID20:BIF23 AYH20:AYJ23 AOL20:AON23 AEP20:AER23 UT20:UV23 KX20:KZ23 WWP20:WWR23 WMT20:WMV23 WCX20:WCZ23 VTB20:VTD23 VJF20:VJH23 UZJ20:UZL23 UPN20:UPP23 UFR20:UFT23 TVV20:TVX23 TLZ20:TMB23 TCD20:TCF23 SSH20:SSJ23 SIL20:SIN23 RYP20:RYR23 ROT20:ROV23 REX20:REZ23 QVB20:QVD23 QLF20:QLH23 QBJ20:QBL23 PRN20:PRP23 PHR20:PHT23 OXV20:OXX23 ONZ20:OOB23 OED20:OEF23 NUH20:NUJ23 NKL20:NKN23 NAP20:NAR23 MQT20:MQV23 MGX20:MGZ23 LXB20:LXD23 LNF20:LNH23 LDJ20:LDL23 KTN20:KTP23 KJR20:KJT23 JZV20:JZX23 JPZ20:JQB23 JGD20:JGF23 IWH20:IWJ23 IML20:IMN23 ICP20:ICR23 HST20:HSV23 HIX20:HIZ23 GZB20:GZD23 GPF20:GPH23 GFJ20:GFL23 FVN20:FVP23 FLR20:FLT23 FBV20:FBX23 ERZ20:ESB23 EID20:EIF23 DYH20:DYJ23 DOL20:DON23 DEP20:DER23 CUT20:CUV23 CKX20:CKZ23 CBB20:CBD23 BRF20:BRH23 BHJ20:BHL23 AXN20:AXP23 ANR20:ANT23 ADV20:ADX23 TZ20:UB23 KD20:KF23 WWZ20:WXB23 WND20:WNF23 WDH20:WDJ23 VTL20:VTN23 VJP20:VJR23 UZT20:UZV23 UPX20:UPZ23 UGB20:UGD23 TWF20:TWH23 TMJ20:TML23 TCN20:TCP23 SSR20:SST23 SIV20:SIX23 RYZ20:RZB23 RPD20:RPF23 RFH20:RFJ23 QVL20:QVN23 QLP20:QLR23 QBT20:QBV23 PRX20:PRZ23 PIB20:PID23 OYF20:OYH23 OOJ20:OOL23 OEN20:OEP23 NUR20:NUT23 NKV20:NKX23 NAZ20:NBB23 MRD20:MRF23 MHH20:MHJ23 LXL20:LXN23 LNP20:LNR23 LDT20:LDV23 KTX20:KTZ23 KKB20:KKD23 KAF20:KAH23 JQJ20:JQL23 JGN20:JGP23 IWR20:IWT23 IMV20:IMX23 ICZ20:IDB23 HTD20:HTF23 HJH20:HJJ23 GZL20:GZN23 GPP20:GPR23 GFT20:GFV23 FVX20:FVZ23 FMB20:FMD23 FCF20:FCH23 ESJ20:ESL23 EIN20:EIP23 DYR20:DYT23 DOV20:DOX23 DEZ20:DFB23 CVD20:CVF23 CLH20:CLJ23 CBL20:CBN23 BRP20:BRR23 BHT20:BHV23 AXX20:AXZ23 AOB20:AOD23 AEF20:AEH23 UJ20:UL23 KN20:KP23 WWF20:WWH23 WMJ20:WML23 WCN20:WCP23 VSR20:VST23 VIV20:VIX23 UYZ20:UZB23 UPD20:UPF23 UFH20:UFJ23 TVL20:TVN23 TLP20:TLR23 TBT20:TBV23 SRX20:SRZ23 SIB20:SID23 RYF20:RYH23 ROJ20:ROL23 REN20:REP23 QUR20:QUT23 QKV20:QKX23 QAZ20:QBB23 PRD20:PRF23 PHH20:PHJ23 OXL20:OXN23 ONP20:ONR23 ODT20:ODV23 NTX20:NTZ23 NKB20:NKD23 NAF20:NAH23 MQJ20:MQL23 MGN20:MGP23 LWR20:LWT23 LMV20:LMX23 LCZ20:LDB23 KTD20:KTF23 KJH20:KJJ23 JZL20:JZN23 JPP20:JPR23 JFT20:JFV23 IVX20:IVZ23 IMB20:IMD23 ICF20:ICH23 HSJ20:HSL23 HIN20:HIP23 GYR20:GYT23 GOV20:GOX23 GEZ20:GFB23 FVD20:FVF23 FLH20:FLJ23 FBL20:FBN23 ERP20:ERR23 EHT20:EHV23 DXX20:DXZ23 DOB20:DOD23 DEF20:DEH23 CUJ20:CUL23 CKN20:CKP23 CAR20:CAT23 BQV20:BQX23 BGZ20:BHB23 AXD20:AXF23 ANH20:ANJ23 ADL20:ADN23 TP20:TR23 JT20:JV23 WZK983051:WZM983054 WPO983051:WPQ983054 WFS983051:WFU983054 VVW983051:VVY983054 VMA983051:VMC983054 VCE983051:VCG983054 USI983051:USK983054 UIM983051:UIO983054 TYQ983051:TYS983054 TOU983051:TOW983054 TEY983051:TFA983054 SVC983051:SVE983054 SLG983051:SLI983054 SBK983051:SBM983054 RRO983051:RRQ983054 RHS983051:RHU983054 QXW983051:QXY983054 QOA983051:QOC983054 QEE983051:QEG983054 PUI983051:PUK983054 PKM983051:PKO983054 PAQ983051:PAS983054 OQU983051:OQW983054 OGY983051:OHA983054 NXC983051:NXE983054 NNG983051:NNI983054 NDK983051:NDM983054 MTO983051:MTQ983054 MJS983051:MJU983054 LZW983051:LZY983054 LQA983051:LQC983054 LGE983051:LGG983054 KWI983051:KWK983054 KMM983051:KMO983054 KCQ983051:KCS983054 JSU983051:JSW983054 JIY983051:JJA983054 IZC983051:IZE983054 IPG983051:IPI983054 IFK983051:IFM983054 HVO983051:HVQ983054 HLS983051:HLU983054 HBW983051:HBY983054 GSA983051:GSC983054 GIE983051:GIG983054 FYI983051:FYK983054 FOM983051:FOO983054 FEQ983051:FES983054 EUU983051:EUW983054 EKY983051:ELA983054 EBC983051:EBE983054 DRG983051:DRI983054 DHK983051:DHM983054 CXO983051:CXQ983054 CNS983051:CNU983054 CDW983051:CDY983054 BUA983051:BUC983054 BKE983051:BKG983054 BAI983051:BAK983054 AQM983051:AQO983054 AGQ983051:AGS983054 WU983051:WW983054 MY983051:NA983054 DC983051:DE983054 WZK917515:WZM917518 WPO917515:WPQ917518 WFS917515:WFU917518 VVW917515:VVY917518 VMA917515:VMC917518 VCE917515:VCG917518 USI917515:USK917518 UIM917515:UIO917518 TYQ917515:TYS917518 TOU917515:TOW917518 TEY917515:TFA917518 SVC917515:SVE917518 SLG917515:SLI917518 SBK917515:SBM917518 RRO917515:RRQ917518 RHS917515:RHU917518 QXW917515:QXY917518 QOA917515:QOC917518 QEE917515:QEG917518 PUI917515:PUK917518 PKM917515:PKO917518 PAQ917515:PAS917518 OQU917515:OQW917518 OGY917515:OHA917518 NXC917515:NXE917518 NNG917515:NNI917518 NDK917515:NDM917518 MTO917515:MTQ917518 MJS917515:MJU917518 LZW917515:LZY917518 LQA917515:LQC917518 LGE917515:LGG917518 KWI917515:KWK917518 KMM917515:KMO917518 KCQ917515:KCS917518 JSU917515:JSW917518 JIY917515:JJA917518 IZC917515:IZE917518 IPG917515:IPI917518 IFK917515:IFM917518 HVO917515:HVQ917518 HLS917515:HLU917518 HBW917515:HBY917518 GSA917515:GSC917518 GIE917515:GIG917518 FYI917515:FYK917518 FOM917515:FOO917518 FEQ917515:FES917518 EUU917515:EUW917518 EKY917515:ELA917518 EBC917515:EBE917518 DRG917515:DRI917518 DHK917515:DHM917518 CXO917515:CXQ917518 CNS917515:CNU917518 CDW917515:CDY917518 BUA917515:BUC917518 BKE917515:BKG917518 BAI917515:BAK917518 AQM917515:AQO917518 AGQ917515:AGS917518 WU917515:WW917518 MY917515:NA917518 DC917515:DE917518 WZK851979:WZM851982 WPO851979:WPQ851982 WFS851979:WFU851982 VVW851979:VVY851982 VMA851979:VMC851982 VCE851979:VCG851982 USI851979:USK851982 UIM851979:UIO851982 TYQ851979:TYS851982 TOU851979:TOW851982 TEY851979:TFA851982 SVC851979:SVE851982 SLG851979:SLI851982 SBK851979:SBM851982 RRO851979:RRQ851982 RHS851979:RHU851982 QXW851979:QXY851982 QOA851979:QOC851982 QEE851979:QEG851982 PUI851979:PUK851982 PKM851979:PKO851982 PAQ851979:PAS851982 OQU851979:OQW851982 OGY851979:OHA851982 NXC851979:NXE851982 NNG851979:NNI851982 NDK851979:NDM851982 MTO851979:MTQ851982 MJS851979:MJU851982 LZW851979:LZY851982 LQA851979:LQC851982 LGE851979:LGG851982 KWI851979:KWK851982 KMM851979:KMO851982 KCQ851979:KCS851982 JSU851979:JSW851982 JIY851979:JJA851982 IZC851979:IZE851982 IPG851979:IPI851982 IFK851979:IFM851982 HVO851979:HVQ851982 HLS851979:HLU851982 HBW851979:HBY851982 GSA851979:GSC851982 GIE851979:GIG851982 FYI851979:FYK851982 FOM851979:FOO851982 FEQ851979:FES851982 EUU851979:EUW851982 EKY851979:ELA851982 EBC851979:EBE851982 DRG851979:DRI851982 DHK851979:DHM851982 CXO851979:CXQ851982 CNS851979:CNU851982 CDW851979:CDY851982 BUA851979:BUC851982 BKE851979:BKG851982 BAI851979:BAK851982 AQM851979:AQO851982 AGQ851979:AGS851982 WU851979:WW851982 MY851979:NA851982 DC851979:DE851982 WZK786443:WZM786446 WPO786443:WPQ786446 WFS786443:WFU786446 VVW786443:VVY786446 VMA786443:VMC786446 VCE786443:VCG786446 USI786443:USK786446 UIM786443:UIO786446 TYQ786443:TYS786446 TOU786443:TOW786446 TEY786443:TFA786446 SVC786443:SVE786446 SLG786443:SLI786446 SBK786443:SBM786446 RRO786443:RRQ786446 RHS786443:RHU786446 QXW786443:QXY786446 QOA786443:QOC786446 QEE786443:QEG786446 PUI786443:PUK786446 PKM786443:PKO786446 PAQ786443:PAS786446 OQU786443:OQW786446 OGY786443:OHA786446 NXC786443:NXE786446 NNG786443:NNI786446 NDK786443:NDM786446 MTO786443:MTQ786446 MJS786443:MJU786446 LZW786443:LZY786446 LQA786443:LQC786446 LGE786443:LGG786446 KWI786443:KWK786446 KMM786443:KMO786446 KCQ786443:KCS786446 JSU786443:JSW786446 JIY786443:JJA786446 IZC786443:IZE786446 IPG786443:IPI786446 IFK786443:IFM786446 HVO786443:HVQ786446 HLS786443:HLU786446 HBW786443:HBY786446 GSA786443:GSC786446 GIE786443:GIG786446 FYI786443:FYK786446 FOM786443:FOO786446 FEQ786443:FES786446 EUU786443:EUW786446 EKY786443:ELA786446 EBC786443:EBE786446 DRG786443:DRI786446 DHK786443:DHM786446 CXO786443:CXQ786446 CNS786443:CNU786446 CDW786443:CDY786446 BUA786443:BUC786446 BKE786443:BKG786446 BAI786443:BAK786446 AQM786443:AQO786446 AGQ786443:AGS786446 WU786443:WW786446 MY786443:NA786446 DC786443:DE786446 WZK720907:WZM720910 WPO720907:WPQ720910 WFS720907:WFU720910 VVW720907:VVY720910 VMA720907:VMC720910 VCE720907:VCG720910 USI720907:USK720910 UIM720907:UIO720910 TYQ720907:TYS720910 TOU720907:TOW720910 TEY720907:TFA720910 SVC720907:SVE720910 SLG720907:SLI720910 SBK720907:SBM720910 RRO720907:RRQ720910 RHS720907:RHU720910 QXW720907:QXY720910 QOA720907:QOC720910 QEE720907:QEG720910 PUI720907:PUK720910 PKM720907:PKO720910 PAQ720907:PAS720910 OQU720907:OQW720910 OGY720907:OHA720910 NXC720907:NXE720910 NNG720907:NNI720910 NDK720907:NDM720910 MTO720907:MTQ720910 MJS720907:MJU720910 LZW720907:LZY720910 LQA720907:LQC720910 LGE720907:LGG720910 KWI720907:KWK720910 KMM720907:KMO720910 KCQ720907:KCS720910 JSU720907:JSW720910 JIY720907:JJA720910 IZC720907:IZE720910 IPG720907:IPI720910 IFK720907:IFM720910 HVO720907:HVQ720910 HLS720907:HLU720910 HBW720907:HBY720910 GSA720907:GSC720910 GIE720907:GIG720910 FYI720907:FYK720910 FOM720907:FOO720910 FEQ720907:FES720910 EUU720907:EUW720910 EKY720907:ELA720910 EBC720907:EBE720910 DRG720907:DRI720910 DHK720907:DHM720910 CXO720907:CXQ720910 CNS720907:CNU720910 CDW720907:CDY720910 BUA720907:BUC720910 BKE720907:BKG720910 BAI720907:BAK720910 AQM720907:AQO720910 AGQ720907:AGS720910 WU720907:WW720910 MY720907:NA720910 DC720907:DE720910 WZK655371:WZM655374 WPO655371:WPQ655374 WFS655371:WFU655374 VVW655371:VVY655374 VMA655371:VMC655374 VCE655371:VCG655374 USI655371:USK655374 UIM655371:UIO655374 TYQ655371:TYS655374 TOU655371:TOW655374 TEY655371:TFA655374 SVC655371:SVE655374 SLG655371:SLI655374 SBK655371:SBM655374 RRO655371:RRQ655374 RHS655371:RHU655374 QXW655371:QXY655374 QOA655371:QOC655374 QEE655371:QEG655374 PUI655371:PUK655374 PKM655371:PKO655374 PAQ655371:PAS655374 OQU655371:OQW655374 OGY655371:OHA655374 NXC655371:NXE655374 NNG655371:NNI655374 NDK655371:NDM655374 MTO655371:MTQ655374 MJS655371:MJU655374 LZW655371:LZY655374 LQA655371:LQC655374 LGE655371:LGG655374 KWI655371:KWK655374 KMM655371:KMO655374 KCQ655371:KCS655374 JSU655371:JSW655374 JIY655371:JJA655374 IZC655371:IZE655374 IPG655371:IPI655374 IFK655371:IFM655374 HVO655371:HVQ655374 HLS655371:HLU655374 HBW655371:HBY655374 GSA655371:GSC655374 GIE655371:GIG655374 FYI655371:FYK655374 FOM655371:FOO655374 FEQ655371:FES655374 EUU655371:EUW655374 EKY655371:ELA655374 EBC655371:EBE655374 DRG655371:DRI655374 DHK655371:DHM655374 CXO655371:CXQ655374 CNS655371:CNU655374 CDW655371:CDY655374 BUA655371:BUC655374 BKE655371:BKG655374 BAI655371:BAK655374 AQM655371:AQO655374 AGQ655371:AGS655374 WU655371:WW655374 MY655371:NA655374 DC655371:DE655374 WZK589835:WZM589838 WPO589835:WPQ589838 WFS589835:WFU589838 VVW589835:VVY589838 VMA589835:VMC589838 VCE589835:VCG589838 USI589835:USK589838 UIM589835:UIO589838 TYQ589835:TYS589838 TOU589835:TOW589838 TEY589835:TFA589838 SVC589835:SVE589838 SLG589835:SLI589838 SBK589835:SBM589838 RRO589835:RRQ589838 RHS589835:RHU589838 QXW589835:QXY589838 QOA589835:QOC589838 QEE589835:QEG589838 PUI589835:PUK589838 PKM589835:PKO589838 PAQ589835:PAS589838 OQU589835:OQW589838 OGY589835:OHA589838 NXC589835:NXE589838 NNG589835:NNI589838 NDK589835:NDM589838 MTO589835:MTQ589838 MJS589835:MJU589838 LZW589835:LZY589838 LQA589835:LQC589838 LGE589835:LGG589838 KWI589835:KWK589838 KMM589835:KMO589838 KCQ589835:KCS589838 JSU589835:JSW589838 JIY589835:JJA589838 IZC589835:IZE589838 IPG589835:IPI589838 IFK589835:IFM589838 HVO589835:HVQ589838 HLS589835:HLU589838 HBW589835:HBY589838 GSA589835:GSC589838 GIE589835:GIG589838 FYI589835:FYK589838 FOM589835:FOO589838 FEQ589835:FES589838 EUU589835:EUW589838 EKY589835:ELA589838 EBC589835:EBE589838 DRG589835:DRI589838 DHK589835:DHM589838 CXO589835:CXQ589838 CNS589835:CNU589838 CDW589835:CDY589838 BUA589835:BUC589838 BKE589835:BKG589838 BAI589835:BAK589838 AQM589835:AQO589838 AGQ589835:AGS589838 WU589835:WW589838 MY589835:NA589838 DC589835:DE589838 WZK524299:WZM524302 WPO524299:WPQ524302 WFS524299:WFU524302 VVW524299:VVY524302 VMA524299:VMC524302 VCE524299:VCG524302 USI524299:USK524302 UIM524299:UIO524302 TYQ524299:TYS524302 TOU524299:TOW524302 TEY524299:TFA524302 SVC524299:SVE524302 SLG524299:SLI524302 SBK524299:SBM524302 RRO524299:RRQ524302 RHS524299:RHU524302 QXW524299:QXY524302 QOA524299:QOC524302 QEE524299:QEG524302 PUI524299:PUK524302 PKM524299:PKO524302 PAQ524299:PAS524302 OQU524299:OQW524302 OGY524299:OHA524302 NXC524299:NXE524302 NNG524299:NNI524302 NDK524299:NDM524302 MTO524299:MTQ524302 MJS524299:MJU524302 LZW524299:LZY524302 LQA524299:LQC524302 LGE524299:LGG524302 KWI524299:KWK524302 KMM524299:KMO524302 KCQ524299:KCS524302 JSU524299:JSW524302 JIY524299:JJA524302 IZC524299:IZE524302 IPG524299:IPI524302 IFK524299:IFM524302 HVO524299:HVQ524302 HLS524299:HLU524302 HBW524299:HBY524302 GSA524299:GSC524302 GIE524299:GIG524302 FYI524299:FYK524302 FOM524299:FOO524302 FEQ524299:FES524302 EUU524299:EUW524302 EKY524299:ELA524302 EBC524299:EBE524302 DRG524299:DRI524302 DHK524299:DHM524302 CXO524299:CXQ524302 CNS524299:CNU524302 CDW524299:CDY524302 BUA524299:BUC524302 BKE524299:BKG524302 BAI524299:BAK524302 AQM524299:AQO524302 AGQ524299:AGS524302 WU524299:WW524302 MY524299:NA524302 DC524299:DE524302 WZK458763:WZM458766 WPO458763:WPQ458766 WFS458763:WFU458766 VVW458763:VVY458766 VMA458763:VMC458766 VCE458763:VCG458766 USI458763:USK458766 UIM458763:UIO458766 TYQ458763:TYS458766 TOU458763:TOW458766 TEY458763:TFA458766 SVC458763:SVE458766 SLG458763:SLI458766 SBK458763:SBM458766 RRO458763:RRQ458766 RHS458763:RHU458766 QXW458763:QXY458766 QOA458763:QOC458766 QEE458763:QEG458766 PUI458763:PUK458766 PKM458763:PKO458766 PAQ458763:PAS458766 OQU458763:OQW458766 OGY458763:OHA458766 NXC458763:NXE458766 NNG458763:NNI458766 NDK458763:NDM458766 MTO458763:MTQ458766 MJS458763:MJU458766 LZW458763:LZY458766 LQA458763:LQC458766 LGE458763:LGG458766 KWI458763:KWK458766 KMM458763:KMO458766 KCQ458763:KCS458766 JSU458763:JSW458766 JIY458763:JJA458766 IZC458763:IZE458766 IPG458763:IPI458766 IFK458763:IFM458766 HVO458763:HVQ458766 HLS458763:HLU458766 HBW458763:HBY458766 GSA458763:GSC458766 GIE458763:GIG458766 FYI458763:FYK458766 FOM458763:FOO458766 FEQ458763:FES458766 EUU458763:EUW458766 EKY458763:ELA458766 EBC458763:EBE458766 DRG458763:DRI458766 DHK458763:DHM458766 CXO458763:CXQ458766 CNS458763:CNU458766 CDW458763:CDY458766 BUA458763:BUC458766 BKE458763:BKG458766 BAI458763:BAK458766 AQM458763:AQO458766 AGQ458763:AGS458766 WU458763:WW458766 MY458763:NA458766 DC458763:DE458766 WZK393227:WZM393230 WPO393227:WPQ393230 WFS393227:WFU393230 VVW393227:VVY393230 VMA393227:VMC393230 VCE393227:VCG393230 USI393227:USK393230 UIM393227:UIO393230 TYQ393227:TYS393230 TOU393227:TOW393230 TEY393227:TFA393230 SVC393227:SVE393230 SLG393227:SLI393230 SBK393227:SBM393230 RRO393227:RRQ393230 RHS393227:RHU393230 QXW393227:QXY393230 QOA393227:QOC393230 QEE393227:QEG393230 PUI393227:PUK393230 PKM393227:PKO393230 PAQ393227:PAS393230 OQU393227:OQW393230 OGY393227:OHA393230 NXC393227:NXE393230 NNG393227:NNI393230 NDK393227:NDM393230 MTO393227:MTQ393230 MJS393227:MJU393230 LZW393227:LZY393230 LQA393227:LQC393230 LGE393227:LGG393230 KWI393227:KWK393230 KMM393227:KMO393230 KCQ393227:KCS393230 JSU393227:JSW393230 JIY393227:JJA393230 IZC393227:IZE393230 IPG393227:IPI393230 IFK393227:IFM393230 HVO393227:HVQ393230 HLS393227:HLU393230 HBW393227:HBY393230 GSA393227:GSC393230 GIE393227:GIG393230 FYI393227:FYK393230 FOM393227:FOO393230 FEQ393227:FES393230 EUU393227:EUW393230 EKY393227:ELA393230 EBC393227:EBE393230 DRG393227:DRI393230 DHK393227:DHM393230 CXO393227:CXQ393230 CNS393227:CNU393230 CDW393227:CDY393230 BUA393227:BUC393230 BKE393227:BKG393230 BAI393227:BAK393230 AQM393227:AQO393230 AGQ393227:AGS393230 WU393227:WW393230 MY393227:NA393230 DC393227:DE393230 WZK327691:WZM327694 WPO327691:WPQ327694 WFS327691:WFU327694 VVW327691:VVY327694 VMA327691:VMC327694 VCE327691:VCG327694 USI327691:USK327694 UIM327691:UIO327694 TYQ327691:TYS327694 TOU327691:TOW327694 TEY327691:TFA327694 SVC327691:SVE327694 SLG327691:SLI327694 SBK327691:SBM327694 RRO327691:RRQ327694 RHS327691:RHU327694 QXW327691:QXY327694 QOA327691:QOC327694 QEE327691:QEG327694 PUI327691:PUK327694 PKM327691:PKO327694 PAQ327691:PAS327694 OQU327691:OQW327694 OGY327691:OHA327694 NXC327691:NXE327694 NNG327691:NNI327694 NDK327691:NDM327694 MTO327691:MTQ327694 MJS327691:MJU327694 LZW327691:LZY327694 LQA327691:LQC327694 LGE327691:LGG327694 KWI327691:KWK327694 KMM327691:KMO327694 KCQ327691:KCS327694 JSU327691:JSW327694 JIY327691:JJA327694 IZC327691:IZE327694 IPG327691:IPI327694 IFK327691:IFM327694 HVO327691:HVQ327694 HLS327691:HLU327694 HBW327691:HBY327694 GSA327691:GSC327694 GIE327691:GIG327694 FYI327691:FYK327694 FOM327691:FOO327694 FEQ327691:FES327694 EUU327691:EUW327694 EKY327691:ELA327694 EBC327691:EBE327694 DRG327691:DRI327694 DHK327691:DHM327694 CXO327691:CXQ327694 CNS327691:CNU327694 CDW327691:CDY327694 BUA327691:BUC327694 BKE327691:BKG327694 BAI327691:BAK327694 AQM327691:AQO327694 AGQ327691:AGS327694 WU327691:WW327694 MY327691:NA327694 DC327691:DE327694 WZK262155:WZM262158 WPO262155:WPQ262158 WFS262155:WFU262158 VVW262155:VVY262158 VMA262155:VMC262158 VCE262155:VCG262158 USI262155:USK262158 UIM262155:UIO262158 TYQ262155:TYS262158 TOU262155:TOW262158 TEY262155:TFA262158 SVC262155:SVE262158 SLG262155:SLI262158 SBK262155:SBM262158 RRO262155:RRQ262158 RHS262155:RHU262158 QXW262155:QXY262158 QOA262155:QOC262158 QEE262155:QEG262158 PUI262155:PUK262158 PKM262155:PKO262158 PAQ262155:PAS262158 OQU262155:OQW262158 OGY262155:OHA262158 NXC262155:NXE262158 NNG262155:NNI262158 NDK262155:NDM262158 MTO262155:MTQ262158 MJS262155:MJU262158 LZW262155:LZY262158 LQA262155:LQC262158 LGE262155:LGG262158 KWI262155:KWK262158 KMM262155:KMO262158 KCQ262155:KCS262158 JSU262155:JSW262158 JIY262155:JJA262158 IZC262155:IZE262158 IPG262155:IPI262158 IFK262155:IFM262158 HVO262155:HVQ262158 HLS262155:HLU262158 HBW262155:HBY262158 GSA262155:GSC262158 GIE262155:GIG262158 FYI262155:FYK262158 FOM262155:FOO262158 FEQ262155:FES262158 EUU262155:EUW262158 EKY262155:ELA262158 EBC262155:EBE262158 DRG262155:DRI262158 DHK262155:DHM262158 CXO262155:CXQ262158 CNS262155:CNU262158 CDW262155:CDY262158 BUA262155:BUC262158 BKE262155:BKG262158 BAI262155:BAK262158 AQM262155:AQO262158 AGQ262155:AGS262158 WU262155:WW262158 MY262155:NA262158 DC262155:DE262158 WZK196619:WZM196622 WPO196619:WPQ196622 WFS196619:WFU196622 VVW196619:VVY196622 VMA196619:VMC196622 VCE196619:VCG196622 USI196619:USK196622 UIM196619:UIO196622 TYQ196619:TYS196622 TOU196619:TOW196622 TEY196619:TFA196622 SVC196619:SVE196622 SLG196619:SLI196622 SBK196619:SBM196622 RRO196619:RRQ196622 RHS196619:RHU196622 QXW196619:QXY196622 QOA196619:QOC196622 QEE196619:QEG196622 PUI196619:PUK196622 PKM196619:PKO196622 PAQ196619:PAS196622 OQU196619:OQW196622 OGY196619:OHA196622 NXC196619:NXE196622 NNG196619:NNI196622 NDK196619:NDM196622 MTO196619:MTQ196622 MJS196619:MJU196622 LZW196619:LZY196622 LQA196619:LQC196622 LGE196619:LGG196622 KWI196619:KWK196622 KMM196619:KMO196622 KCQ196619:KCS196622 JSU196619:JSW196622 JIY196619:JJA196622 IZC196619:IZE196622 IPG196619:IPI196622 IFK196619:IFM196622 HVO196619:HVQ196622 HLS196619:HLU196622 HBW196619:HBY196622 GSA196619:GSC196622 GIE196619:GIG196622 FYI196619:FYK196622 FOM196619:FOO196622 FEQ196619:FES196622 EUU196619:EUW196622 EKY196619:ELA196622 EBC196619:EBE196622 DRG196619:DRI196622 DHK196619:DHM196622 CXO196619:CXQ196622 CNS196619:CNU196622 CDW196619:CDY196622 BUA196619:BUC196622 BKE196619:BKG196622 BAI196619:BAK196622 AQM196619:AQO196622 AGQ196619:AGS196622 WU196619:WW196622 MY196619:NA196622 DC196619:DE196622 WZK131083:WZM131086 WPO131083:WPQ131086 WFS131083:WFU131086 VVW131083:VVY131086 VMA131083:VMC131086 VCE131083:VCG131086 USI131083:USK131086 UIM131083:UIO131086 TYQ131083:TYS131086 TOU131083:TOW131086 TEY131083:TFA131086 SVC131083:SVE131086 SLG131083:SLI131086 SBK131083:SBM131086 RRO131083:RRQ131086 RHS131083:RHU131086 QXW131083:QXY131086 QOA131083:QOC131086 QEE131083:QEG131086 PUI131083:PUK131086 PKM131083:PKO131086 PAQ131083:PAS131086 OQU131083:OQW131086 OGY131083:OHA131086 NXC131083:NXE131086 NNG131083:NNI131086 NDK131083:NDM131086 MTO131083:MTQ131086 MJS131083:MJU131086 LZW131083:LZY131086 LQA131083:LQC131086 LGE131083:LGG131086 KWI131083:KWK131086 KMM131083:KMO131086 KCQ131083:KCS131086 JSU131083:JSW131086 JIY131083:JJA131086 IZC131083:IZE131086 IPG131083:IPI131086 IFK131083:IFM131086 HVO131083:HVQ131086 HLS131083:HLU131086 HBW131083:HBY131086 GSA131083:GSC131086 GIE131083:GIG131086 FYI131083:FYK131086 FOM131083:FOO131086 FEQ131083:FES131086 EUU131083:EUW131086 EKY131083:ELA131086 EBC131083:EBE131086 DRG131083:DRI131086 DHK131083:DHM131086 CXO131083:CXQ131086 CNS131083:CNU131086 CDW131083:CDY131086 BUA131083:BUC131086 BKE131083:BKG131086 BAI131083:BAK131086 AQM131083:AQO131086 AGQ131083:AGS131086 WU131083:WW131086 MY131083:NA131086 DC131083:DE131086 WZK65547:WZM65550 WPO65547:WPQ65550 WFS65547:WFU65550 VVW65547:VVY65550 VMA65547:VMC65550 VCE65547:VCG65550 USI65547:USK65550 UIM65547:UIO65550 TYQ65547:TYS65550 TOU65547:TOW65550 TEY65547:TFA65550 SVC65547:SVE65550 SLG65547:SLI65550 SBK65547:SBM65550 RRO65547:RRQ65550 RHS65547:RHU65550 QXW65547:QXY65550 QOA65547:QOC65550 QEE65547:QEG65550 PUI65547:PUK65550 PKM65547:PKO65550 PAQ65547:PAS65550 OQU65547:OQW65550 OGY65547:OHA65550 NXC65547:NXE65550 NNG65547:NNI65550 NDK65547:NDM65550 MTO65547:MTQ65550 MJS65547:MJU65550 LZW65547:LZY65550 LQA65547:LQC65550 LGE65547:LGG65550 KWI65547:KWK65550 KMM65547:KMO65550 KCQ65547:KCS65550 JSU65547:JSW65550 JIY65547:JJA65550 IZC65547:IZE65550 IPG65547:IPI65550 IFK65547:IFM65550 HVO65547:HVQ65550 HLS65547:HLU65550 HBW65547:HBY65550 GSA65547:GSC65550 GIE65547:GIG65550 FYI65547:FYK65550 FOM65547:FOO65550 FEQ65547:FES65550 EUU65547:EUW65550 EKY65547:ELA65550 EBC65547:EBE65550 DRG65547:DRI65550 DHK65547:DHM65550 CXO65547:CXQ65550 CNS65547:CNU65550 CDW65547:CDY65550 BUA65547:BUC65550 BKE65547:BKG65550 BAI65547:BAK65550 AQM65547:AQO65550 AGQ65547:AGS65550 WU65547:WW65550 MY65547:NA65550 DC65547:DE65550 WYG983056:WYI983056 WOK983056:WOM983056 WEO983056:WEQ983056 VUS983056:VUU983056 VKW983056:VKY983056 VBA983056:VBC983056 URE983056:URG983056 UHI983056:UHK983056 TXM983056:TXO983056 TNQ983056:TNS983056 TDU983056:TDW983056 STY983056:SUA983056 SKC983056:SKE983056 SAG983056:SAI983056 RQK983056:RQM983056 RGO983056:RGQ983056 QWS983056:QWU983056 QMW983056:QMY983056 QDA983056:QDC983056 PTE983056:PTG983056 PJI983056:PJK983056 OZM983056:OZO983056 OPQ983056:OPS983056 OFU983056:OFW983056 NVY983056:NWA983056 NMC983056:NME983056 NCG983056:NCI983056 MSK983056:MSM983056 MIO983056:MIQ983056 LYS983056:LYU983056 LOW983056:LOY983056 LFA983056:LFC983056 KVE983056:KVG983056 KLI983056:KLK983056 KBM983056:KBO983056 JRQ983056:JRS983056 JHU983056:JHW983056 IXY983056:IYA983056 IOC983056:IOE983056 IEG983056:IEI983056 HUK983056:HUM983056 HKO983056:HKQ983056 HAS983056:HAU983056 GQW983056:GQY983056 GHA983056:GHC983056 FXE983056:FXG983056 FNI983056:FNK983056 FDM983056:FDO983056 ETQ983056:ETS983056 EJU983056:EJW983056 DZY983056:EAA983056 DQC983056:DQE983056 DGG983056:DGI983056 CWK983056:CWM983056 CMO983056:CMQ983056 CCS983056:CCU983056 BSW983056:BSY983056 BJA983056:BJC983056 AZE983056:AZG983056 API983056:APK983056 AFM983056:AFO983056 VQ983056:VS983056 LU983056:LW983056 BY983056:CA983056 WYG917520:WYI917520 WOK917520:WOM917520 WEO917520:WEQ917520 VUS917520:VUU917520 VKW917520:VKY917520 VBA917520:VBC917520 URE917520:URG917520 UHI917520:UHK917520 TXM917520:TXO917520 TNQ917520:TNS917520 TDU917520:TDW917520 STY917520:SUA917520 SKC917520:SKE917520 SAG917520:SAI917520 RQK917520:RQM917520 RGO917520:RGQ917520 QWS917520:QWU917520 QMW917520:QMY917520 QDA917520:QDC917520 PTE917520:PTG917520 PJI917520:PJK917520 OZM917520:OZO917520 OPQ917520:OPS917520 OFU917520:OFW917520 NVY917520:NWA917520 NMC917520:NME917520 NCG917520:NCI917520 MSK917520:MSM917520 MIO917520:MIQ917520 LYS917520:LYU917520 LOW917520:LOY917520 LFA917520:LFC917520 KVE917520:KVG917520 KLI917520:KLK917520 KBM917520:KBO917520 JRQ917520:JRS917520 JHU917520:JHW917520 IXY917520:IYA917520 IOC917520:IOE917520 IEG917520:IEI917520 HUK917520:HUM917520 HKO917520:HKQ917520 HAS917520:HAU917520 GQW917520:GQY917520 GHA917520:GHC917520 FXE917520:FXG917520 FNI917520:FNK917520 FDM917520:FDO917520 ETQ917520:ETS917520 EJU917520:EJW917520 DZY917520:EAA917520 DQC917520:DQE917520 DGG917520:DGI917520 CWK917520:CWM917520 CMO917520:CMQ917520 CCS917520:CCU917520 BSW917520:BSY917520 BJA917520:BJC917520 AZE917520:AZG917520 API917520:APK917520 AFM917520:AFO917520 VQ917520:VS917520 LU917520:LW917520 BY917520:CA917520 WYG851984:WYI851984 WOK851984:WOM851984 WEO851984:WEQ851984 VUS851984:VUU851984 VKW851984:VKY851984 VBA851984:VBC851984 URE851984:URG851984 UHI851984:UHK851984 TXM851984:TXO851984 TNQ851984:TNS851984 TDU851984:TDW851984 STY851984:SUA851984 SKC851984:SKE851984 SAG851984:SAI851984 RQK851984:RQM851984 RGO851984:RGQ851984 QWS851984:QWU851984 QMW851984:QMY851984 QDA851984:QDC851984 PTE851984:PTG851984 PJI851984:PJK851984 OZM851984:OZO851984 OPQ851984:OPS851984 OFU851984:OFW851984 NVY851984:NWA851984 NMC851984:NME851984 NCG851984:NCI851984 MSK851984:MSM851984 MIO851984:MIQ851984 LYS851984:LYU851984 LOW851984:LOY851984 LFA851984:LFC851984 KVE851984:KVG851984 KLI851984:KLK851984 KBM851984:KBO851984 JRQ851984:JRS851984 JHU851984:JHW851984 IXY851984:IYA851984 IOC851984:IOE851984 IEG851984:IEI851984 HUK851984:HUM851984 HKO851984:HKQ851984 HAS851984:HAU851984 GQW851984:GQY851984 GHA851984:GHC851984 FXE851984:FXG851984 FNI851984:FNK851984 FDM851984:FDO851984 ETQ851984:ETS851984 EJU851984:EJW851984 DZY851984:EAA851984 DQC851984:DQE851984 DGG851984:DGI851984 CWK851984:CWM851984 CMO851984:CMQ851984 CCS851984:CCU851984 BSW851984:BSY851984 BJA851984:BJC851984 AZE851984:AZG851984 API851984:APK851984 AFM851984:AFO851984 VQ851984:VS851984 LU851984:LW851984 BY851984:CA851984 WYG786448:WYI786448 WOK786448:WOM786448 WEO786448:WEQ786448 VUS786448:VUU786448 VKW786448:VKY786448 VBA786448:VBC786448 URE786448:URG786448 UHI786448:UHK786448 TXM786448:TXO786448 TNQ786448:TNS786448 TDU786448:TDW786448 STY786448:SUA786448 SKC786448:SKE786448 SAG786448:SAI786448 RQK786448:RQM786448 RGO786448:RGQ786448 QWS786448:QWU786448 QMW786448:QMY786448 QDA786448:QDC786448 PTE786448:PTG786448 PJI786448:PJK786448 OZM786448:OZO786448 OPQ786448:OPS786448 OFU786448:OFW786448 NVY786448:NWA786448 NMC786448:NME786448 NCG786448:NCI786448 MSK786448:MSM786448 MIO786448:MIQ786448 LYS786448:LYU786448 LOW786448:LOY786448 LFA786448:LFC786448 KVE786448:KVG786448 KLI786448:KLK786448 KBM786448:KBO786448 JRQ786448:JRS786448 JHU786448:JHW786448 IXY786448:IYA786448 IOC786448:IOE786448 IEG786448:IEI786448 HUK786448:HUM786448 HKO786448:HKQ786448 HAS786448:HAU786448 GQW786448:GQY786448 GHA786448:GHC786448 FXE786448:FXG786448 FNI786448:FNK786448 FDM786448:FDO786448 ETQ786448:ETS786448 EJU786448:EJW786448 DZY786448:EAA786448 DQC786448:DQE786448 DGG786448:DGI786448 CWK786448:CWM786448 CMO786448:CMQ786448 CCS786448:CCU786448 BSW786448:BSY786448 BJA786448:BJC786448 AZE786448:AZG786448 API786448:APK786448 AFM786448:AFO786448 VQ786448:VS786448 LU786448:LW786448 BY786448:CA786448 WYG720912:WYI720912 WOK720912:WOM720912 WEO720912:WEQ720912 VUS720912:VUU720912 VKW720912:VKY720912 VBA720912:VBC720912 URE720912:URG720912 UHI720912:UHK720912 TXM720912:TXO720912 TNQ720912:TNS720912 TDU720912:TDW720912 STY720912:SUA720912 SKC720912:SKE720912 SAG720912:SAI720912 RQK720912:RQM720912 RGO720912:RGQ720912 QWS720912:QWU720912 QMW720912:QMY720912 QDA720912:QDC720912 PTE720912:PTG720912 PJI720912:PJK720912 OZM720912:OZO720912 OPQ720912:OPS720912 OFU720912:OFW720912 NVY720912:NWA720912 NMC720912:NME720912 NCG720912:NCI720912 MSK720912:MSM720912 MIO720912:MIQ720912 LYS720912:LYU720912 LOW720912:LOY720912 LFA720912:LFC720912 KVE720912:KVG720912 KLI720912:KLK720912 KBM720912:KBO720912 JRQ720912:JRS720912 JHU720912:JHW720912 IXY720912:IYA720912 IOC720912:IOE720912 IEG720912:IEI720912 HUK720912:HUM720912 HKO720912:HKQ720912 HAS720912:HAU720912 GQW720912:GQY720912 GHA720912:GHC720912 FXE720912:FXG720912 FNI720912:FNK720912 FDM720912:FDO720912 ETQ720912:ETS720912 EJU720912:EJW720912 DZY720912:EAA720912 DQC720912:DQE720912 DGG720912:DGI720912 CWK720912:CWM720912 CMO720912:CMQ720912 CCS720912:CCU720912 BSW720912:BSY720912 BJA720912:BJC720912 AZE720912:AZG720912 API720912:APK720912 AFM720912:AFO720912 VQ720912:VS720912 LU720912:LW720912 BY720912:CA720912 WYG655376:WYI655376 WOK655376:WOM655376 WEO655376:WEQ655376 VUS655376:VUU655376 VKW655376:VKY655376 VBA655376:VBC655376 URE655376:URG655376 UHI655376:UHK655376 TXM655376:TXO655376 TNQ655376:TNS655376 TDU655376:TDW655376 STY655376:SUA655376 SKC655376:SKE655376 SAG655376:SAI655376 RQK655376:RQM655376 RGO655376:RGQ655376 QWS655376:QWU655376 QMW655376:QMY655376 QDA655376:QDC655376 PTE655376:PTG655376 PJI655376:PJK655376 OZM655376:OZO655376 OPQ655376:OPS655376 OFU655376:OFW655376 NVY655376:NWA655376 NMC655376:NME655376 NCG655376:NCI655376 MSK655376:MSM655376 MIO655376:MIQ655376 LYS655376:LYU655376 LOW655376:LOY655376 LFA655376:LFC655376 KVE655376:KVG655376 KLI655376:KLK655376 KBM655376:KBO655376 JRQ655376:JRS655376 JHU655376:JHW655376 IXY655376:IYA655376 IOC655376:IOE655376 IEG655376:IEI655376 HUK655376:HUM655376 HKO655376:HKQ655376 HAS655376:HAU655376 GQW655376:GQY655376 GHA655376:GHC655376 FXE655376:FXG655376 FNI655376:FNK655376 FDM655376:FDO655376 ETQ655376:ETS655376 EJU655376:EJW655376 DZY655376:EAA655376 DQC655376:DQE655376 DGG655376:DGI655376 CWK655376:CWM655376 CMO655376:CMQ655376 CCS655376:CCU655376 BSW655376:BSY655376 BJA655376:BJC655376 AZE655376:AZG655376 API655376:APK655376 AFM655376:AFO655376 VQ655376:VS655376 LU655376:LW655376 BY655376:CA655376 WYG589840:WYI589840 WOK589840:WOM589840 WEO589840:WEQ589840 VUS589840:VUU589840 VKW589840:VKY589840 VBA589840:VBC589840 URE589840:URG589840 UHI589840:UHK589840 TXM589840:TXO589840 TNQ589840:TNS589840 TDU589840:TDW589840 STY589840:SUA589840 SKC589840:SKE589840 SAG589840:SAI589840 RQK589840:RQM589840 RGO589840:RGQ589840 QWS589840:QWU589840 QMW589840:QMY589840 QDA589840:QDC589840 PTE589840:PTG589840 PJI589840:PJK589840 OZM589840:OZO589840 OPQ589840:OPS589840 OFU589840:OFW589840 NVY589840:NWA589840 NMC589840:NME589840 NCG589840:NCI589840 MSK589840:MSM589840 MIO589840:MIQ589840 LYS589840:LYU589840 LOW589840:LOY589840 LFA589840:LFC589840 KVE589840:KVG589840 KLI589840:KLK589840 KBM589840:KBO589840 JRQ589840:JRS589840 JHU589840:JHW589840 IXY589840:IYA589840 IOC589840:IOE589840 IEG589840:IEI589840 HUK589840:HUM589840 HKO589840:HKQ589840 HAS589840:HAU589840 GQW589840:GQY589840 GHA589840:GHC589840 FXE589840:FXG589840 FNI589840:FNK589840 FDM589840:FDO589840 ETQ589840:ETS589840 EJU589840:EJW589840 DZY589840:EAA589840 DQC589840:DQE589840 DGG589840:DGI589840 CWK589840:CWM589840 CMO589840:CMQ589840 CCS589840:CCU589840 BSW589840:BSY589840 BJA589840:BJC589840 AZE589840:AZG589840 API589840:APK589840 AFM589840:AFO589840 VQ589840:VS589840 LU589840:LW589840 BY589840:CA589840 WYG524304:WYI524304 WOK524304:WOM524304 WEO524304:WEQ524304 VUS524304:VUU524304 VKW524304:VKY524304 VBA524304:VBC524304 URE524304:URG524304 UHI524304:UHK524304 TXM524304:TXO524304 TNQ524304:TNS524304 TDU524304:TDW524304 STY524304:SUA524304 SKC524304:SKE524304 SAG524304:SAI524304 RQK524304:RQM524304 RGO524304:RGQ524304 QWS524304:QWU524304 QMW524304:QMY524304 QDA524304:QDC524304 PTE524304:PTG524304 PJI524304:PJK524304 OZM524304:OZO524304 OPQ524304:OPS524304 OFU524304:OFW524304 NVY524304:NWA524304 NMC524304:NME524304 NCG524304:NCI524304 MSK524304:MSM524304 MIO524304:MIQ524304 LYS524304:LYU524304 LOW524304:LOY524304 LFA524304:LFC524304 KVE524304:KVG524304 KLI524304:KLK524304 KBM524304:KBO524304 JRQ524304:JRS524304 JHU524304:JHW524304 IXY524304:IYA524304 IOC524304:IOE524304 IEG524304:IEI524304 HUK524304:HUM524304 HKO524304:HKQ524304 HAS524304:HAU524304 GQW524304:GQY524304 GHA524304:GHC524304 FXE524304:FXG524304 FNI524304:FNK524304 FDM524304:FDO524304 ETQ524304:ETS524304 EJU524304:EJW524304 DZY524304:EAA524304 DQC524304:DQE524304 DGG524304:DGI524304 CWK524304:CWM524304 CMO524304:CMQ524304 CCS524304:CCU524304 BSW524304:BSY524304 BJA524304:BJC524304 AZE524304:AZG524304 API524304:APK524304 AFM524304:AFO524304 VQ524304:VS524304 LU524304:LW524304 BY524304:CA524304 WYG458768:WYI458768 WOK458768:WOM458768 WEO458768:WEQ458768 VUS458768:VUU458768 VKW458768:VKY458768 VBA458768:VBC458768 URE458768:URG458768 UHI458768:UHK458768 TXM458768:TXO458768 TNQ458768:TNS458768 TDU458768:TDW458768 STY458768:SUA458768 SKC458768:SKE458768 SAG458768:SAI458768 RQK458768:RQM458768 RGO458768:RGQ458768 QWS458768:QWU458768 QMW458768:QMY458768 QDA458768:QDC458768 PTE458768:PTG458768 PJI458768:PJK458768 OZM458768:OZO458768 OPQ458768:OPS458768 OFU458768:OFW458768 NVY458768:NWA458768 NMC458768:NME458768 NCG458768:NCI458768 MSK458768:MSM458768 MIO458768:MIQ458768 LYS458768:LYU458768 LOW458768:LOY458768 LFA458768:LFC458768 KVE458768:KVG458768 KLI458768:KLK458768 KBM458768:KBO458768 JRQ458768:JRS458768 JHU458768:JHW458768 IXY458768:IYA458768 IOC458768:IOE458768 IEG458768:IEI458768 HUK458768:HUM458768 HKO458768:HKQ458768 HAS458768:HAU458768 GQW458768:GQY458768 GHA458768:GHC458768 FXE458768:FXG458768 FNI458768:FNK458768 FDM458768:FDO458768 ETQ458768:ETS458768 EJU458768:EJW458768 DZY458768:EAA458768 DQC458768:DQE458768 DGG458768:DGI458768 CWK458768:CWM458768 CMO458768:CMQ458768 CCS458768:CCU458768 BSW458768:BSY458768 BJA458768:BJC458768 AZE458768:AZG458768 API458768:APK458768 AFM458768:AFO458768 VQ458768:VS458768 LU458768:LW458768 BY458768:CA458768 WYG393232:WYI393232 WOK393232:WOM393232 WEO393232:WEQ393232 VUS393232:VUU393232 VKW393232:VKY393232 VBA393232:VBC393232 URE393232:URG393232 UHI393232:UHK393232 TXM393232:TXO393232 TNQ393232:TNS393232 TDU393232:TDW393232 STY393232:SUA393232 SKC393232:SKE393232 SAG393232:SAI393232 RQK393232:RQM393232 RGO393232:RGQ393232 QWS393232:QWU393232 QMW393232:QMY393232 QDA393232:QDC393232 PTE393232:PTG393232 PJI393232:PJK393232 OZM393232:OZO393232 OPQ393232:OPS393232 OFU393232:OFW393232 NVY393232:NWA393232 NMC393232:NME393232 NCG393232:NCI393232 MSK393232:MSM393232 MIO393232:MIQ393232 LYS393232:LYU393232 LOW393232:LOY393232 LFA393232:LFC393232 KVE393232:KVG393232 KLI393232:KLK393232 KBM393232:KBO393232 JRQ393232:JRS393232 JHU393232:JHW393232 IXY393232:IYA393232 IOC393232:IOE393232 IEG393232:IEI393232 HUK393232:HUM393232 HKO393232:HKQ393232 HAS393232:HAU393232 GQW393232:GQY393232 GHA393232:GHC393232 FXE393232:FXG393232 FNI393232:FNK393232 FDM393232:FDO393232 ETQ393232:ETS393232 EJU393232:EJW393232 DZY393232:EAA393232 DQC393232:DQE393232 DGG393232:DGI393232 CWK393232:CWM393232 CMO393232:CMQ393232 CCS393232:CCU393232 BSW393232:BSY393232 BJA393232:BJC393232 AZE393232:AZG393232 API393232:APK393232 AFM393232:AFO393232 VQ393232:VS393232 LU393232:LW393232 BY393232:CA393232 WYG327696:WYI327696 WOK327696:WOM327696 WEO327696:WEQ327696 VUS327696:VUU327696 VKW327696:VKY327696 VBA327696:VBC327696 URE327696:URG327696 UHI327696:UHK327696 TXM327696:TXO327696 TNQ327696:TNS327696 TDU327696:TDW327696 STY327696:SUA327696 SKC327696:SKE327696 SAG327696:SAI327696 RQK327696:RQM327696 RGO327696:RGQ327696 QWS327696:QWU327696 QMW327696:QMY327696 QDA327696:QDC327696 PTE327696:PTG327696 PJI327696:PJK327696 OZM327696:OZO327696 OPQ327696:OPS327696 OFU327696:OFW327696 NVY327696:NWA327696 NMC327696:NME327696 NCG327696:NCI327696 MSK327696:MSM327696 MIO327696:MIQ327696 LYS327696:LYU327696 LOW327696:LOY327696 LFA327696:LFC327696 KVE327696:KVG327696 KLI327696:KLK327696 KBM327696:KBO327696 JRQ327696:JRS327696 JHU327696:JHW327696 IXY327696:IYA327696 IOC327696:IOE327696 IEG327696:IEI327696 HUK327696:HUM327696 HKO327696:HKQ327696 HAS327696:HAU327696 GQW327696:GQY327696 GHA327696:GHC327696 FXE327696:FXG327696 FNI327696:FNK327696 FDM327696:FDO327696 ETQ327696:ETS327696 EJU327696:EJW327696 DZY327696:EAA327696 DQC327696:DQE327696 DGG327696:DGI327696 CWK327696:CWM327696 CMO327696:CMQ327696 CCS327696:CCU327696 BSW327696:BSY327696 BJA327696:BJC327696 AZE327696:AZG327696 API327696:APK327696 AFM327696:AFO327696 VQ327696:VS327696 LU327696:LW327696 BY327696:CA327696 WYG262160:WYI262160 WOK262160:WOM262160 WEO262160:WEQ262160 VUS262160:VUU262160 VKW262160:VKY262160 VBA262160:VBC262160 URE262160:URG262160 UHI262160:UHK262160 TXM262160:TXO262160 TNQ262160:TNS262160 TDU262160:TDW262160 STY262160:SUA262160 SKC262160:SKE262160 SAG262160:SAI262160 RQK262160:RQM262160 RGO262160:RGQ262160 QWS262160:QWU262160 QMW262160:QMY262160 QDA262160:QDC262160 PTE262160:PTG262160 PJI262160:PJK262160 OZM262160:OZO262160 OPQ262160:OPS262160 OFU262160:OFW262160 NVY262160:NWA262160 NMC262160:NME262160 NCG262160:NCI262160 MSK262160:MSM262160 MIO262160:MIQ262160 LYS262160:LYU262160 LOW262160:LOY262160 LFA262160:LFC262160 KVE262160:KVG262160 KLI262160:KLK262160 KBM262160:KBO262160 JRQ262160:JRS262160 JHU262160:JHW262160 IXY262160:IYA262160 IOC262160:IOE262160 IEG262160:IEI262160 HUK262160:HUM262160 HKO262160:HKQ262160 HAS262160:HAU262160 GQW262160:GQY262160 GHA262160:GHC262160 FXE262160:FXG262160 FNI262160:FNK262160 FDM262160:FDO262160 ETQ262160:ETS262160 EJU262160:EJW262160 DZY262160:EAA262160 DQC262160:DQE262160 DGG262160:DGI262160 CWK262160:CWM262160 CMO262160:CMQ262160 CCS262160:CCU262160 BSW262160:BSY262160 BJA262160:BJC262160 AZE262160:AZG262160 API262160:APK262160 AFM262160:AFO262160 VQ262160:VS262160 LU262160:LW262160 BY262160:CA262160 WYG196624:WYI196624 WOK196624:WOM196624 WEO196624:WEQ196624 VUS196624:VUU196624 VKW196624:VKY196624 VBA196624:VBC196624 URE196624:URG196624 UHI196624:UHK196624 TXM196624:TXO196624 TNQ196624:TNS196624 TDU196624:TDW196624 STY196624:SUA196624 SKC196624:SKE196624 SAG196624:SAI196624 RQK196624:RQM196624 RGO196624:RGQ196624 QWS196624:QWU196624 QMW196624:QMY196624 QDA196624:QDC196624 PTE196624:PTG196624 PJI196624:PJK196624 OZM196624:OZO196624 OPQ196624:OPS196624 OFU196624:OFW196624 NVY196624:NWA196624 NMC196624:NME196624 NCG196624:NCI196624 MSK196624:MSM196624 MIO196624:MIQ196624 LYS196624:LYU196624 LOW196624:LOY196624 LFA196624:LFC196624 KVE196624:KVG196624 KLI196624:KLK196624 KBM196624:KBO196624 JRQ196624:JRS196624 JHU196624:JHW196624 IXY196624:IYA196624 IOC196624:IOE196624 IEG196624:IEI196624 HUK196624:HUM196624 HKO196624:HKQ196624 HAS196624:HAU196624 GQW196624:GQY196624 GHA196624:GHC196624 FXE196624:FXG196624 FNI196624:FNK196624 FDM196624:FDO196624 ETQ196624:ETS196624 EJU196624:EJW196624 DZY196624:EAA196624 DQC196624:DQE196624 DGG196624:DGI196624 CWK196624:CWM196624 CMO196624:CMQ196624 CCS196624:CCU196624 BSW196624:BSY196624 BJA196624:BJC196624 AZE196624:AZG196624 API196624:APK196624 AFM196624:AFO196624 VQ196624:VS196624 LU196624:LW196624 BY196624:CA196624 WYG131088:WYI131088 WOK131088:WOM131088 WEO131088:WEQ131088 VUS131088:VUU131088 VKW131088:VKY131088 VBA131088:VBC131088 URE131088:URG131088 UHI131088:UHK131088 TXM131088:TXO131088 TNQ131088:TNS131088 TDU131088:TDW131088 STY131088:SUA131088 SKC131088:SKE131088 SAG131088:SAI131088 RQK131088:RQM131088 RGO131088:RGQ131088 QWS131088:QWU131088 QMW131088:QMY131088 QDA131088:QDC131088 PTE131088:PTG131088 PJI131088:PJK131088 OZM131088:OZO131088 OPQ131088:OPS131088 OFU131088:OFW131088 NVY131088:NWA131088 NMC131088:NME131088 NCG131088:NCI131088 MSK131088:MSM131088 MIO131088:MIQ131088 LYS131088:LYU131088 LOW131088:LOY131088 LFA131088:LFC131088 KVE131088:KVG131088 KLI131088:KLK131088 KBM131088:KBO131088 JRQ131088:JRS131088 JHU131088:JHW131088 IXY131088:IYA131088 IOC131088:IOE131088 IEG131088:IEI131088 HUK131088:HUM131088 HKO131088:HKQ131088 HAS131088:HAU131088 GQW131088:GQY131088 GHA131088:GHC131088 FXE131088:FXG131088 FNI131088:FNK131088 FDM131088:FDO131088 ETQ131088:ETS131088 EJU131088:EJW131088 DZY131088:EAA131088 DQC131088:DQE131088 DGG131088:DGI131088 CWK131088:CWM131088 CMO131088:CMQ131088 CCS131088:CCU131088 BSW131088:BSY131088 BJA131088:BJC131088 AZE131088:AZG131088 API131088:APK131088 AFM131088:AFO131088 VQ131088:VS131088 LU131088:LW131088 BY131088:CA131088 WYG65552:WYI65552 WOK65552:WOM65552 WEO65552:WEQ65552 VUS65552:VUU65552 VKW65552:VKY65552 VBA65552:VBC65552 URE65552:URG65552 UHI65552:UHK65552 TXM65552:TXO65552 TNQ65552:TNS65552 TDU65552:TDW65552 STY65552:SUA65552 SKC65552:SKE65552 SAG65552:SAI65552 RQK65552:RQM65552 RGO65552:RGQ65552 QWS65552:QWU65552 QMW65552:QMY65552 QDA65552:QDC65552 PTE65552:PTG65552 PJI65552:PJK65552 OZM65552:OZO65552 OPQ65552:OPS65552 OFU65552:OFW65552 NVY65552:NWA65552 NMC65552:NME65552 NCG65552:NCI65552 MSK65552:MSM65552 MIO65552:MIQ65552 LYS65552:LYU65552 LOW65552:LOY65552 LFA65552:LFC65552 KVE65552:KVG65552 KLI65552:KLK65552 KBM65552:KBO65552 JRQ65552:JRS65552 JHU65552:JHW65552 IXY65552:IYA65552 IOC65552:IOE65552 IEG65552:IEI65552 HUK65552:HUM65552 HKO65552:HKQ65552 HAS65552:HAU65552 GQW65552:GQY65552 GHA65552:GHC65552 FXE65552:FXG65552 FNI65552:FNK65552 FDM65552:FDO65552 ETQ65552:ETS65552 EJU65552:EJW65552 DZY65552:EAA65552 DQC65552:DQE65552 DGG65552:DGI65552 CWK65552:CWM65552 CMO65552:CMQ65552 CCS65552:CCU65552 BSW65552:BSY65552 BJA65552:BJC65552 AZE65552:AZG65552 API65552:APK65552 AFM65552:AFO65552 VQ65552:VS65552 LU65552:LW65552 BY65552:CA65552 WYQ983056:WYS983056 WOU983056:WOW983056 WEY983056:WFA983056 VVC983056:VVE983056 VLG983056:VLI983056 VBK983056:VBM983056 URO983056:URQ983056 UHS983056:UHU983056 TXW983056:TXY983056 TOA983056:TOC983056 TEE983056:TEG983056 SUI983056:SUK983056 SKM983056:SKO983056 SAQ983056:SAS983056 RQU983056:RQW983056 RGY983056:RHA983056 QXC983056:QXE983056 QNG983056:QNI983056 QDK983056:QDM983056 PTO983056:PTQ983056 PJS983056:PJU983056 OZW983056:OZY983056 OQA983056:OQC983056 OGE983056:OGG983056 NWI983056:NWK983056 NMM983056:NMO983056 NCQ983056:NCS983056 MSU983056:MSW983056 MIY983056:MJA983056 LZC983056:LZE983056 LPG983056:LPI983056 LFK983056:LFM983056 KVO983056:KVQ983056 KLS983056:KLU983056 KBW983056:KBY983056 JSA983056:JSC983056 JIE983056:JIG983056 IYI983056:IYK983056 IOM983056:IOO983056 IEQ983056:IES983056 HUU983056:HUW983056 HKY983056:HLA983056 HBC983056:HBE983056 GRG983056:GRI983056 GHK983056:GHM983056 FXO983056:FXQ983056 FNS983056:FNU983056 FDW983056:FDY983056 EUA983056:EUC983056 EKE983056:EKG983056 EAI983056:EAK983056 DQM983056:DQO983056 DGQ983056:DGS983056 CWU983056:CWW983056 CMY983056:CNA983056 CDC983056:CDE983056 BTG983056:BTI983056 BJK983056:BJM983056 AZO983056:AZQ983056 APS983056:APU983056 AFW983056:AFY983056 WA983056:WC983056 ME983056:MG983056 CI983056:CK983056 WYQ917520:WYS917520 WOU917520:WOW917520 WEY917520:WFA917520 VVC917520:VVE917520 VLG917520:VLI917520 VBK917520:VBM917520 URO917520:URQ917520 UHS917520:UHU917520 TXW917520:TXY917520 TOA917520:TOC917520 TEE917520:TEG917520 SUI917520:SUK917520 SKM917520:SKO917520 SAQ917520:SAS917520 RQU917520:RQW917520 RGY917520:RHA917520 QXC917520:QXE917520 QNG917520:QNI917520 QDK917520:QDM917520 PTO917520:PTQ917520 PJS917520:PJU917520 OZW917520:OZY917520 OQA917520:OQC917520 OGE917520:OGG917520 NWI917520:NWK917520 NMM917520:NMO917520 NCQ917520:NCS917520 MSU917520:MSW917520 MIY917520:MJA917520 LZC917520:LZE917520 LPG917520:LPI917520 LFK917520:LFM917520 KVO917520:KVQ917520 KLS917520:KLU917520 KBW917520:KBY917520 JSA917520:JSC917520 JIE917520:JIG917520 IYI917520:IYK917520 IOM917520:IOO917520 IEQ917520:IES917520 HUU917520:HUW917520 HKY917520:HLA917520 HBC917520:HBE917520 GRG917520:GRI917520 GHK917520:GHM917520 FXO917520:FXQ917520 FNS917520:FNU917520 FDW917520:FDY917520 EUA917520:EUC917520 EKE917520:EKG917520 EAI917520:EAK917520 DQM917520:DQO917520 DGQ917520:DGS917520 CWU917520:CWW917520 CMY917520:CNA917520 CDC917520:CDE917520 BTG917520:BTI917520 BJK917520:BJM917520 AZO917520:AZQ917520 APS917520:APU917520 AFW917520:AFY917520 WA917520:WC917520 ME917520:MG917520 CI917520:CK917520 WYQ851984:WYS851984 WOU851984:WOW851984 WEY851984:WFA851984 VVC851984:VVE851984 VLG851984:VLI851984 VBK851984:VBM851984 URO851984:URQ851984 UHS851984:UHU851984 TXW851984:TXY851984 TOA851984:TOC851984 TEE851984:TEG851984 SUI851984:SUK851984 SKM851984:SKO851984 SAQ851984:SAS851984 RQU851984:RQW851984 RGY851984:RHA851984 QXC851984:QXE851984 QNG851984:QNI851984 QDK851984:QDM851984 PTO851984:PTQ851984 PJS851984:PJU851984 OZW851984:OZY851984 OQA851984:OQC851984 OGE851984:OGG851984 NWI851984:NWK851984 NMM851984:NMO851984 NCQ851984:NCS851984 MSU851984:MSW851984 MIY851984:MJA851984 LZC851984:LZE851984 LPG851984:LPI851984 LFK851984:LFM851984 KVO851984:KVQ851984 KLS851984:KLU851984 KBW851984:KBY851984 JSA851984:JSC851984 JIE851984:JIG851984 IYI851984:IYK851984 IOM851984:IOO851984 IEQ851984:IES851984 HUU851984:HUW851984 HKY851984:HLA851984 HBC851984:HBE851984 GRG851984:GRI851984 GHK851984:GHM851984 FXO851984:FXQ851984 FNS851984:FNU851984 FDW851984:FDY851984 EUA851984:EUC851984 EKE851984:EKG851984 EAI851984:EAK851984 DQM851984:DQO851984 DGQ851984:DGS851984 CWU851984:CWW851984 CMY851984:CNA851984 CDC851984:CDE851984 BTG851984:BTI851984 BJK851984:BJM851984 AZO851984:AZQ851984 APS851984:APU851984 AFW851984:AFY851984 WA851984:WC851984 ME851984:MG851984 CI851984:CK851984 WYQ786448:WYS786448 WOU786448:WOW786448 WEY786448:WFA786448 VVC786448:VVE786448 VLG786448:VLI786448 VBK786448:VBM786448 URO786448:URQ786448 UHS786448:UHU786448 TXW786448:TXY786448 TOA786448:TOC786448 TEE786448:TEG786448 SUI786448:SUK786448 SKM786448:SKO786448 SAQ786448:SAS786448 RQU786448:RQW786448 RGY786448:RHA786448 QXC786448:QXE786448 QNG786448:QNI786448 QDK786448:QDM786448 PTO786448:PTQ786448 PJS786448:PJU786448 OZW786448:OZY786448 OQA786448:OQC786448 OGE786448:OGG786448 NWI786448:NWK786448 NMM786448:NMO786448 NCQ786448:NCS786448 MSU786448:MSW786448 MIY786448:MJA786448 LZC786448:LZE786448 LPG786448:LPI786448 LFK786448:LFM786448 KVO786448:KVQ786448 KLS786448:KLU786448 KBW786448:KBY786448 JSA786448:JSC786448 JIE786448:JIG786448 IYI786448:IYK786448 IOM786448:IOO786448 IEQ786448:IES786448 HUU786448:HUW786448 HKY786448:HLA786448 HBC786448:HBE786448 GRG786448:GRI786448 GHK786448:GHM786448 FXO786448:FXQ786448 FNS786448:FNU786448 FDW786448:FDY786448 EUA786448:EUC786448 EKE786448:EKG786448 EAI786448:EAK786448 DQM786448:DQO786448 DGQ786448:DGS786448 CWU786448:CWW786448 CMY786448:CNA786448 CDC786448:CDE786448 BTG786448:BTI786448 BJK786448:BJM786448 AZO786448:AZQ786448 APS786448:APU786448 AFW786448:AFY786448 WA786448:WC786448 ME786448:MG786448 CI786448:CK786448 WYQ720912:WYS720912 WOU720912:WOW720912 WEY720912:WFA720912 VVC720912:VVE720912 VLG720912:VLI720912 VBK720912:VBM720912 URO720912:URQ720912 UHS720912:UHU720912 TXW720912:TXY720912 TOA720912:TOC720912 TEE720912:TEG720912 SUI720912:SUK720912 SKM720912:SKO720912 SAQ720912:SAS720912 RQU720912:RQW720912 RGY720912:RHA720912 QXC720912:QXE720912 QNG720912:QNI720912 QDK720912:QDM720912 PTO720912:PTQ720912 PJS720912:PJU720912 OZW720912:OZY720912 OQA720912:OQC720912 OGE720912:OGG720912 NWI720912:NWK720912 NMM720912:NMO720912 NCQ720912:NCS720912 MSU720912:MSW720912 MIY720912:MJA720912 LZC720912:LZE720912 LPG720912:LPI720912 LFK720912:LFM720912 KVO720912:KVQ720912 KLS720912:KLU720912 KBW720912:KBY720912 JSA720912:JSC720912 JIE720912:JIG720912 IYI720912:IYK720912 IOM720912:IOO720912 IEQ720912:IES720912 HUU720912:HUW720912 HKY720912:HLA720912 HBC720912:HBE720912 GRG720912:GRI720912 GHK720912:GHM720912 FXO720912:FXQ720912 FNS720912:FNU720912 FDW720912:FDY720912 EUA720912:EUC720912 EKE720912:EKG720912 EAI720912:EAK720912 DQM720912:DQO720912 DGQ720912:DGS720912 CWU720912:CWW720912 CMY720912:CNA720912 CDC720912:CDE720912 BTG720912:BTI720912 BJK720912:BJM720912 AZO720912:AZQ720912 APS720912:APU720912 AFW720912:AFY720912 WA720912:WC720912 ME720912:MG720912 CI720912:CK720912 WYQ655376:WYS655376 WOU655376:WOW655376 WEY655376:WFA655376 VVC655376:VVE655376 VLG655376:VLI655376 VBK655376:VBM655376 URO655376:URQ655376 UHS655376:UHU655376 TXW655376:TXY655376 TOA655376:TOC655376 TEE655376:TEG655376 SUI655376:SUK655376 SKM655376:SKO655376 SAQ655376:SAS655376 RQU655376:RQW655376 RGY655376:RHA655376 QXC655376:QXE655376 QNG655376:QNI655376 QDK655376:QDM655376 PTO655376:PTQ655376 PJS655376:PJU655376 OZW655376:OZY655376 OQA655376:OQC655376 OGE655376:OGG655376 NWI655376:NWK655376 NMM655376:NMO655376 NCQ655376:NCS655376 MSU655376:MSW655376 MIY655376:MJA655376 LZC655376:LZE655376 LPG655376:LPI655376 LFK655376:LFM655376 KVO655376:KVQ655376 KLS655376:KLU655376 KBW655376:KBY655376 JSA655376:JSC655376 JIE655376:JIG655376 IYI655376:IYK655376 IOM655376:IOO655376 IEQ655376:IES655376 HUU655376:HUW655376 HKY655376:HLA655376 HBC655376:HBE655376 GRG655376:GRI655376 GHK655376:GHM655376 FXO655376:FXQ655376 FNS655376:FNU655376 FDW655376:FDY655376 EUA655376:EUC655376 EKE655376:EKG655376 EAI655376:EAK655376 DQM655376:DQO655376 DGQ655376:DGS655376 CWU655376:CWW655376 CMY655376:CNA655376 CDC655376:CDE655376 BTG655376:BTI655376 BJK655376:BJM655376 AZO655376:AZQ655376 APS655376:APU655376 AFW655376:AFY655376 WA655376:WC655376 ME655376:MG655376 CI655376:CK655376 WYQ589840:WYS589840 WOU589840:WOW589840 WEY589840:WFA589840 VVC589840:VVE589840 VLG589840:VLI589840 VBK589840:VBM589840 URO589840:URQ589840 UHS589840:UHU589840 TXW589840:TXY589840 TOA589840:TOC589840 TEE589840:TEG589840 SUI589840:SUK589840 SKM589840:SKO589840 SAQ589840:SAS589840 RQU589840:RQW589840 RGY589840:RHA589840 QXC589840:QXE589840 QNG589840:QNI589840 QDK589840:QDM589840 PTO589840:PTQ589840 PJS589840:PJU589840 OZW589840:OZY589840 OQA589840:OQC589840 OGE589840:OGG589840 NWI589840:NWK589840 NMM589840:NMO589840 NCQ589840:NCS589840 MSU589840:MSW589840 MIY589840:MJA589840 LZC589840:LZE589840 LPG589840:LPI589840 LFK589840:LFM589840 KVO589840:KVQ589840 KLS589840:KLU589840 KBW589840:KBY589840 JSA589840:JSC589840 JIE589840:JIG589840 IYI589840:IYK589840 IOM589840:IOO589840 IEQ589840:IES589840 HUU589840:HUW589840 HKY589840:HLA589840 HBC589840:HBE589840 GRG589840:GRI589840 GHK589840:GHM589840 FXO589840:FXQ589840 FNS589840:FNU589840 FDW589840:FDY589840 EUA589840:EUC589840 EKE589840:EKG589840 EAI589840:EAK589840 DQM589840:DQO589840 DGQ589840:DGS589840 CWU589840:CWW589840 CMY589840:CNA589840 CDC589840:CDE589840 BTG589840:BTI589840 BJK589840:BJM589840 AZO589840:AZQ589840 APS589840:APU589840 AFW589840:AFY589840 WA589840:WC589840 ME589840:MG589840 CI589840:CK589840 WYQ524304:WYS524304 WOU524304:WOW524304 WEY524304:WFA524304 VVC524304:VVE524304 VLG524304:VLI524304 VBK524304:VBM524304 URO524304:URQ524304 UHS524304:UHU524304 TXW524304:TXY524304 TOA524304:TOC524304 TEE524304:TEG524304 SUI524304:SUK524304 SKM524304:SKO524304 SAQ524304:SAS524304 RQU524304:RQW524304 RGY524304:RHA524304 QXC524304:QXE524304 QNG524304:QNI524304 QDK524304:QDM524304 PTO524304:PTQ524304 PJS524304:PJU524304 OZW524304:OZY524304 OQA524304:OQC524304 OGE524304:OGG524304 NWI524304:NWK524304 NMM524304:NMO524304 NCQ524304:NCS524304 MSU524304:MSW524304 MIY524304:MJA524304 LZC524304:LZE524304 LPG524304:LPI524304 LFK524304:LFM524304 KVO524304:KVQ524304 KLS524304:KLU524304 KBW524304:KBY524304 JSA524304:JSC524304 JIE524304:JIG524304 IYI524304:IYK524304 IOM524304:IOO524304 IEQ524304:IES524304 HUU524304:HUW524304 HKY524304:HLA524304 HBC524304:HBE524304 GRG524304:GRI524304 GHK524304:GHM524304 FXO524304:FXQ524304 FNS524304:FNU524304 FDW524304:FDY524304 EUA524304:EUC524304 EKE524304:EKG524304 EAI524304:EAK524304 DQM524304:DQO524304 DGQ524304:DGS524304 CWU524304:CWW524304 CMY524304:CNA524304 CDC524304:CDE524304 BTG524304:BTI524304 BJK524304:BJM524304 AZO524304:AZQ524304 APS524304:APU524304 AFW524304:AFY524304 WA524304:WC524304 ME524304:MG524304 CI524304:CK524304 WYQ458768:WYS458768 WOU458768:WOW458768 WEY458768:WFA458768 VVC458768:VVE458768 VLG458768:VLI458768 VBK458768:VBM458768 URO458768:URQ458768 UHS458768:UHU458768 TXW458768:TXY458768 TOA458768:TOC458768 TEE458768:TEG458768 SUI458768:SUK458768 SKM458768:SKO458768 SAQ458768:SAS458768 RQU458768:RQW458768 RGY458768:RHA458768 QXC458768:QXE458768 QNG458768:QNI458768 QDK458768:QDM458768 PTO458768:PTQ458768 PJS458768:PJU458768 OZW458768:OZY458768 OQA458768:OQC458768 OGE458768:OGG458768 NWI458768:NWK458768 NMM458768:NMO458768 NCQ458768:NCS458768 MSU458768:MSW458768 MIY458768:MJA458768 LZC458768:LZE458768 LPG458768:LPI458768 LFK458768:LFM458768 KVO458768:KVQ458768 KLS458768:KLU458768 KBW458768:KBY458768 JSA458768:JSC458768 JIE458768:JIG458768 IYI458768:IYK458768 IOM458768:IOO458768 IEQ458768:IES458768 HUU458768:HUW458768 HKY458768:HLA458768 HBC458768:HBE458768 GRG458768:GRI458768 GHK458768:GHM458768 FXO458768:FXQ458768 FNS458768:FNU458768 FDW458768:FDY458768 EUA458768:EUC458768 EKE458768:EKG458768 EAI458768:EAK458768 DQM458768:DQO458768 DGQ458768:DGS458768 CWU458768:CWW458768 CMY458768:CNA458768 CDC458768:CDE458768 BTG458768:BTI458768 BJK458768:BJM458768 AZO458768:AZQ458768 APS458768:APU458768 AFW458768:AFY458768 WA458768:WC458768 ME458768:MG458768 CI458768:CK458768 WYQ393232:WYS393232 WOU393232:WOW393232 WEY393232:WFA393232 VVC393232:VVE393232 VLG393232:VLI393232 VBK393232:VBM393232 URO393232:URQ393232 UHS393232:UHU393232 TXW393232:TXY393232 TOA393232:TOC393232 TEE393232:TEG393232 SUI393232:SUK393232 SKM393232:SKO393232 SAQ393232:SAS393232 RQU393232:RQW393232 RGY393232:RHA393232 QXC393232:QXE393232 QNG393232:QNI393232 QDK393232:QDM393232 PTO393232:PTQ393232 PJS393232:PJU393232 OZW393232:OZY393232 OQA393232:OQC393232 OGE393232:OGG393232 NWI393232:NWK393232 NMM393232:NMO393232 NCQ393232:NCS393232 MSU393232:MSW393232 MIY393232:MJA393232 LZC393232:LZE393232 LPG393232:LPI393232 LFK393232:LFM393232 KVO393232:KVQ393232 KLS393232:KLU393232 KBW393232:KBY393232 JSA393232:JSC393232 JIE393232:JIG393232 IYI393232:IYK393232 IOM393232:IOO393232 IEQ393232:IES393232 HUU393232:HUW393232 HKY393232:HLA393232 HBC393232:HBE393232 GRG393232:GRI393232 GHK393232:GHM393232 FXO393232:FXQ393232 FNS393232:FNU393232 FDW393232:FDY393232 EUA393232:EUC393232 EKE393232:EKG393232 EAI393232:EAK393232 DQM393232:DQO393232 DGQ393232:DGS393232 CWU393232:CWW393232 CMY393232:CNA393232 CDC393232:CDE393232 BTG393232:BTI393232 BJK393232:BJM393232 AZO393232:AZQ393232 APS393232:APU393232 AFW393232:AFY393232 WA393232:WC393232 ME393232:MG393232 CI393232:CK393232 WYQ327696:WYS327696 WOU327696:WOW327696 WEY327696:WFA327696 VVC327696:VVE327696 VLG327696:VLI327696 VBK327696:VBM327696 URO327696:URQ327696 UHS327696:UHU327696 TXW327696:TXY327696 TOA327696:TOC327696 TEE327696:TEG327696 SUI327696:SUK327696 SKM327696:SKO327696 SAQ327696:SAS327696 RQU327696:RQW327696 RGY327696:RHA327696 QXC327696:QXE327696 QNG327696:QNI327696 QDK327696:QDM327696 PTO327696:PTQ327696 PJS327696:PJU327696 OZW327696:OZY327696 OQA327696:OQC327696 OGE327696:OGG327696 NWI327696:NWK327696 NMM327696:NMO327696 NCQ327696:NCS327696 MSU327696:MSW327696 MIY327696:MJA327696 LZC327696:LZE327696 LPG327696:LPI327696 LFK327696:LFM327696 KVO327696:KVQ327696 KLS327696:KLU327696 KBW327696:KBY327696 JSA327696:JSC327696 JIE327696:JIG327696 IYI327696:IYK327696 IOM327696:IOO327696 IEQ327696:IES327696 HUU327696:HUW327696 HKY327696:HLA327696 HBC327696:HBE327696 GRG327696:GRI327696 GHK327696:GHM327696 FXO327696:FXQ327696 FNS327696:FNU327696 FDW327696:FDY327696 EUA327696:EUC327696 EKE327696:EKG327696 EAI327696:EAK327696 DQM327696:DQO327696 DGQ327696:DGS327696 CWU327696:CWW327696 CMY327696:CNA327696 CDC327696:CDE327696 BTG327696:BTI327696 BJK327696:BJM327696 AZO327696:AZQ327696 APS327696:APU327696 AFW327696:AFY327696 WA327696:WC327696 ME327696:MG327696 CI327696:CK327696 WYQ262160:WYS262160 WOU262160:WOW262160 WEY262160:WFA262160 VVC262160:VVE262160 VLG262160:VLI262160 VBK262160:VBM262160 URO262160:URQ262160 UHS262160:UHU262160 TXW262160:TXY262160 TOA262160:TOC262160 TEE262160:TEG262160 SUI262160:SUK262160 SKM262160:SKO262160 SAQ262160:SAS262160 RQU262160:RQW262160 RGY262160:RHA262160 QXC262160:QXE262160 QNG262160:QNI262160 QDK262160:QDM262160 PTO262160:PTQ262160 PJS262160:PJU262160 OZW262160:OZY262160 OQA262160:OQC262160 OGE262160:OGG262160 NWI262160:NWK262160 NMM262160:NMO262160 NCQ262160:NCS262160 MSU262160:MSW262160 MIY262160:MJA262160 LZC262160:LZE262160 LPG262160:LPI262160 LFK262160:LFM262160 KVO262160:KVQ262160 KLS262160:KLU262160 KBW262160:KBY262160 JSA262160:JSC262160 JIE262160:JIG262160 IYI262160:IYK262160 IOM262160:IOO262160 IEQ262160:IES262160 HUU262160:HUW262160 HKY262160:HLA262160 HBC262160:HBE262160 GRG262160:GRI262160 GHK262160:GHM262160 FXO262160:FXQ262160 FNS262160:FNU262160 FDW262160:FDY262160 EUA262160:EUC262160 EKE262160:EKG262160 EAI262160:EAK262160 DQM262160:DQO262160 DGQ262160:DGS262160 CWU262160:CWW262160 CMY262160:CNA262160 CDC262160:CDE262160 BTG262160:BTI262160 BJK262160:BJM262160 AZO262160:AZQ262160 APS262160:APU262160 AFW262160:AFY262160 WA262160:WC262160 ME262160:MG262160 CI262160:CK262160 WYQ196624:WYS196624 WOU196624:WOW196624 WEY196624:WFA196624 VVC196624:VVE196624 VLG196624:VLI196624 VBK196624:VBM196624 URO196624:URQ196624 UHS196624:UHU196624 TXW196624:TXY196624 TOA196624:TOC196624 TEE196624:TEG196624 SUI196624:SUK196624 SKM196624:SKO196624 SAQ196624:SAS196624 RQU196624:RQW196624 RGY196624:RHA196624 QXC196624:QXE196624 QNG196624:QNI196624 QDK196624:QDM196624 PTO196624:PTQ196624 PJS196624:PJU196624 OZW196624:OZY196624 OQA196624:OQC196624 OGE196624:OGG196624 NWI196624:NWK196624 NMM196624:NMO196624 NCQ196624:NCS196624 MSU196624:MSW196624 MIY196624:MJA196624 LZC196624:LZE196624 LPG196624:LPI196624 LFK196624:LFM196624 KVO196624:KVQ196624 KLS196624:KLU196624 KBW196624:KBY196624 JSA196624:JSC196624 JIE196624:JIG196624 IYI196624:IYK196624 IOM196624:IOO196624 IEQ196624:IES196624 HUU196624:HUW196624 HKY196624:HLA196624 HBC196624:HBE196624 GRG196624:GRI196624 GHK196624:GHM196624 FXO196624:FXQ196624 FNS196624:FNU196624 FDW196624:FDY196624 EUA196624:EUC196624 EKE196624:EKG196624 EAI196624:EAK196624 DQM196624:DQO196624 DGQ196624:DGS196624 CWU196624:CWW196624 CMY196624:CNA196624 CDC196624:CDE196624 BTG196624:BTI196624 BJK196624:BJM196624 AZO196624:AZQ196624 APS196624:APU196624 AFW196624:AFY196624 WA196624:WC196624 ME196624:MG196624 CI196624:CK196624 WYQ131088:WYS131088 WOU131088:WOW131088 WEY131088:WFA131088 VVC131088:VVE131088 VLG131088:VLI131088 VBK131088:VBM131088 URO131088:URQ131088 UHS131088:UHU131088 TXW131088:TXY131088 TOA131088:TOC131088 TEE131088:TEG131088 SUI131088:SUK131088 SKM131088:SKO131088 SAQ131088:SAS131088 RQU131088:RQW131088 RGY131088:RHA131088 QXC131088:QXE131088 QNG131088:QNI131088 QDK131088:QDM131088 PTO131088:PTQ131088 PJS131088:PJU131088 OZW131088:OZY131088 OQA131088:OQC131088 OGE131088:OGG131088 NWI131088:NWK131088 NMM131088:NMO131088 NCQ131088:NCS131088 MSU131088:MSW131088 MIY131088:MJA131088 LZC131088:LZE131088 LPG131088:LPI131088 LFK131088:LFM131088 KVO131088:KVQ131088 KLS131088:KLU131088 KBW131088:KBY131088 JSA131088:JSC131088 JIE131088:JIG131088 IYI131088:IYK131088 IOM131088:IOO131088 IEQ131088:IES131088 HUU131088:HUW131088 HKY131088:HLA131088 HBC131088:HBE131088 GRG131088:GRI131088 GHK131088:GHM131088 FXO131088:FXQ131088 FNS131088:FNU131088 FDW131088:FDY131088 EUA131088:EUC131088 EKE131088:EKG131088 EAI131088:EAK131088 DQM131088:DQO131088 DGQ131088:DGS131088 CWU131088:CWW131088 CMY131088:CNA131088 CDC131088:CDE131088 BTG131088:BTI131088 BJK131088:BJM131088 AZO131088:AZQ131088 APS131088:APU131088 AFW131088:AFY131088 WA131088:WC131088 ME131088:MG131088 CI131088:CK131088 WYQ65552:WYS65552 WOU65552:WOW65552 WEY65552:WFA65552 VVC65552:VVE65552 VLG65552:VLI65552 VBK65552:VBM65552 URO65552:URQ65552 UHS65552:UHU65552 TXW65552:TXY65552 TOA65552:TOC65552 TEE65552:TEG65552 SUI65552:SUK65552 SKM65552:SKO65552 SAQ65552:SAS65552 RQU65552:RQW65552 RGY65552:RHA65552 QXC65552:QXE65552 QNG65552:QNI65552 QDK65552:QDM65552 PTO65552:PTQ65552 PJS65552:PJU65552 OZW65552:OZY65552 OQA65552:OQC65552 OGE65552:OGG65552 NWI65552:NWK65552 NMM65552:NMO65552 NCQ65552:NCS65552 MSU65552:MSW65552 MIY65552:MJA65552 LZC65552:LZE65552 LPG65552:LPI65552 LFK65552:LFM65552 KVO65552:KVQ65552 KLS65552:KLU65552 KBW65552:KBY65552 JSA65552:JSC65552 JIE65552:JIG65552 IYI65552:IYK65552 IOM65552:IOO65552 IEQ65552:IES65552 HUU65552:HUW65552 HKY65552:HLA65552 HBC65552:HBE65552 GRG65552:GRI65552 GHK65552:GHM65552 FXO65552:FXQ65552 FNS65552:FNU65552 FDW65552:FDY65552 EUA65552:EUC65552 EKE65552:EKG65552 EAI65552:EAK65552 DQM65552:DQO65552 DGQ65552:DGS65552 CWU65552:CWW65552 CMY65552:CNA65552 CDC65552:CDE65552 BTG65552:BTI65552 BJK65552:BJM65552 AZO65552:AZQ65552 APS65552:APU65552 AFW65552:AFY65552 WA65552:WC65552 ME65552:MG65552 CI65552:CK65552 WZK983056:WZM983056 WPO983056:WPQ983056 WFS983056:WFU983056 VVW983056:VVY983056 VMA983056:VMC983056 VCE983056:VCG983056 USI983056:USK983056 UIM983056:UIO983056 TYQ983056:TYS983056 TOU983056:TOW983056 TEY983056:TFA983056 SVC983056:SVE983056 SLG983056:SLI983056 SBK983056:SBM983056 RRO983056:RRQ983056 RHS983056:RHU983056 QXW983056:QXY983056 QOA983056:QOC983056 QEE983056:QEG983056 PUI983056:PUK983056 PKM983056:PKO983056 PAQ983056:PAS983056 OQU983056:OQW983056 OGY983056:OHA983056 NXC983056:NXE983056 NNG983056:NNI983056 NDK983056:NDM983056 MTO983056:MTQ983056 MJS983056:MJU983056 LZW983056:LZY983056 LQA983056:LQC983056 LGE983056:LGG983056 KWI983056:KWK983056 KMM983056:KMO983056 KCQ983056:KCS983056 JSU983056:JSW983056 JIY983056:JJA983056 IZC983056:IZE983056 IPG983056:IPI983056 IFK983056:IFM983056 HVO983056:HVQ983056 HLS983056:HLU983056 HBW983056:HBY983056 GSA983056:GSC983056 GIE983056:GIG983056 FYI983056:FYK983056 FOM983056:FOO983056 FEQ983056:FES983056 EUU983056:EUW983056 EKY983056:ELA983056 EBC983056:EBE983056 DRG983056:DRI983056 DHK983056:DHM983056 CXO983056:CXQ983056 CNS983056:CNU983056 CDW983056:CDY983056 BUA983056:BUC983056 BKE983056:BKG983056 BAI983056:BAK983056 AQM983056:AQO983056 AGQ983056:AGS983056 WU983056:WW983056 MY983056:NA983056 DC983056:DE983056 WZK917520:WZM917520 WPO917520:WPQ917520 WFS917520:WFU917520 VVW917520:VVY917520 VMA917520:VMC917520 VCE917520:VCG917520 USI917520:USK917520 UIM917520:UIO917520 TYQ917520:TYS917520 TOU917520:TOW917520 TEY917520:TFA917520 SVC917520:SVE917520 SLG917520:SLI917520 SBK917520:SBM917520 RRO917520:RRQ917520 RHS917520:RHU917520 QXW917520:QXY917520 QOA917520:QOC917520 QEE917520:QEG917520 PUI917520:PUK917520 PKM917520:PKO917520 PAQ917520:PAS917520 OQU917520:OQW917520 OGY917520:OHA917520 NXC917520:NXE917520 NNG917520:NNI917520 NDK917520:NDM917520 MTO917520:MTQ917520 MJS917520:MJU917520 LZW917520:LZY917520 LQA917520:LQC917520 LGE917520:LGG917520 KWI917520:KWK917520 KMM917520:KMO917520 KCQ917520:KCS917520 JSU917520:JSW917520 JIY917520:JJA917520 IZC917520:IZE917520 IPG917520:IPI917520 IFK917520:IFM917520 HVO917520:HVQ917520 HLS917520:HLU917520 HBW917520:HBY917520 GSA917520:GSC917520 GIE917520:GIG917520 FYI917520:FYK917520 FOM917520:FOO917520 FEQ917520:FES917520 EUU917520:EUW917520 EKY917520:ELA917520 EBC917520:EBE917520 DRG917520:DRI917520 DHK917520:DHM917520 CXO917520:CXQ917520 CNS917520:CNU917520 CDW917520:CDY917520 BUA917520:BUC917520 BKE917520:BKG917520 BAI917520:BAK917520 AQM917520:AQO917520 AGQ917520:AGS917520 WU917520:WW917520 MY917520:NA917520 DC917520:DE917520 WZK851984:WZM851984 WPO851984:WPQ851984 WFS851984:WFU851984 VVW851984:VVY851984 VMA851984:VMC851984 VCE851984:VCG851984 USI851984:USK851984 UIM851984:UIO851984 TYQ851984:TYS851984 TOU851984:TOW851984 TEY851984:TFA851984 SVC851984:SVE851984 SLG851984:SLI851984 SBK851984:SBM851984 RRO851984:RRQ851984 RHS851984:RHU851984 QXW851984:QXY851984 QOA851984:QOC851984 QEE851984:QEG851984 PUI851984:PUK851984 PKM851984:PKO851984 PAQ851984:PAS851984 OQU851984:OQW851984 OGY851984:OHA851984 NXC851984:NXE851984 NNG851984:NNI851984 NDK851984:NDM851984 MTO851984:MTQ851984 MJS851984:MJU851984 LZW851984:LZY851984 LQA851984:LQC851984 LGE851984:LGG851984 KWI851984:KWK851984 KMM851984:KMO851984 KCQ851984:KCS851984 JSU851984:JSW851984 JIY851984:JJA851984 IZC851984:IZE851984 IPG851984:IPI851984 IFK851984:IFM851984 HVO851984:HVQ851984 HLS851984:HLU851984 HBW851984:HBY851984 GSA851984:GSC851984 GIE851984:GIG851984 FYI851984:FYK851984 FOM851984:FOO851984 FEQ851984:FES851984 EUU851984:EUW851984 EKY851984:ELA851984 EBC851984:EBE851984 DRG851984:DRI851984 DHK851984:DHM851984 CXO851984:CXQ851984 CNS851984:CNU851984 CDW851984:CDY851984 BUA851984:BUC851984 BKE851984:BKG851984 BAI851984:BAK851984 AQM851984:AQO851984 AGQ851984:AGS851984 WU851984:WW851984 MY851984:NA851984 DC851984:DE851984 WZK786448:WZM786448 WPO786448:WPQ786448 WFS786448:WFU786448 VVW786448:VVY786448 VMA786448:VMC786448 VCE786448:VCG786448 USI786448:USK786448 UIM786448:UIO786448 TYQ786448:TYS786448 TOU786448:TOW786448 TEY786448:TFA786448 SVC786448:SVE786448 SLG786448:SLI786448 SBK786448:SBM786448 RRO786448:RRQ786448 RHS786448:RHU786448 QXW786448:QXY786448 QOA786448:QOC786448 QEE786448:QEG786448 PUI786448:PUK786448 PKM786448:PKO786448 PAQ786448:PAS786448 OQU786448:OQW786448 OGY786448:OHA786448 NXC786448:NXE786448 NNG786448:NNI786448 NDK786448:NDM786448 MTO786448:MTQ786448 MJS786448:MJU786448 LZW786448:LZY786448 LQA786448:LQC786448 LGE786448:LGG786448 KWI786448:KWK786448 KMM786448:KMO786448 KCQ786448:KCS786448 JSU786448:JSW786448 JIY786448:JJA786448 IZC786448:IZE786448 IPG786448:IPI786448 IFK786448:IFM786448 HVO786448:HVQ786448 HLS786448:HLU786448 HBW786448:HBY786448 GSA786448:GSC786448 GIE786448:GIG786448 FYI786448:FYK786448 FOM786448:FOO786448 FEQ786448:FES786448 EUU786448:EUW786448 EKY786448:ELA786448 EBC786448:EBE786448 DRG786448:DRI786448 DHK786448:DHM786448 CXO786448:CXQ786448 CNS786448:CNU786448 CDW786448:CDY786448 BUA786448:BUC786448 BKE786448:BKG786448 BAI786448:BAK786448 AQM786448:AQO786448 AGQ786448:AGS786448 WU786448:WW786448 MY786448:NA786448 DC786448:DE786448 WZK720912:WZM720912 WPO720912:WPQ720912 WFS720912:WFU720912 VVW720912:VVY720912 VMA720912:VMC720912 VCE720912:VCG720912 USI720912:USK720912 UIM720912:UIO720912 TYQ720912:TYS720912 TOU720912:TOW720912 TEY720912:TFA720912 SVC720912:SVE720912 SLG720912:SLI720912 SBK720912:SBM720912 RRO720912:RRQ720912 RHS720912:RHU720912 QXW720912:QXY720912 QOA720912:QOC720912 QEE720912:QEG720912 PUI720912:PUK720912 PKM720912:PKO720912 PAQ720912:PAS720912 OQU720912:OQW720912 OGY720912:OHA720912 NXC720912:NXE720912 NNG720912:NNI720912 NDK720912:NDM720912 MTO720912:MTQ720912 MJS720912:MJU720912 LZW720912:LZY720912 LQA720912:LQC720912 LGE720912:LGG720912 KWI720912:KWK720912 KMM720912:KMO720912 KCQ720912:KCS720912 JSU720912:JSW720912 JIY720912:JJA720912 IZC720912:IZE720912 IPG720912:IPI720912 IFK720912:IFM720912 HVO720912:HVQ720912 HLS720912:HLU720912 HBW720912:HBY720912 GSA720912:GSC720912 GIE720912:GIG720912 FYI720912:FYK720912 FOM720912:FOO720912 FEQ720912:FES720912 EUU720912:EUW720912 EKY720912:ELA720912 EBC720912:EBE720912 DRG720912:DRI720912 DHK720912:DHM720912 CXO720912:CXQ720912 CNS720912:CNU720912 CDW720912:CDY720912 BUA720912:BUC720912 BKE720912:BKG720912 BAI720912:BAK720912 AQM720912:AQO720912 AGQ720912:AGS720912 WU720912:WW720912 MY720912:NA720912 DC720912:DE720912 WZK655376:WZM655376 WPO655376:WPQ655376 WFS655376:WFU655376 VVW655376:VVY655376 VMA655376:VMC655376 VCE655376:VCG655376 USI655376:USK655376 UIM655376:UIO655376 TYQ655376:TYS655376 TOU655376:TOW655376 TEY655376:TFA655376 SVC655376:SVE655376 SLG655376:SLI655376 SBK655376:SBM655376 RRO655376:RRQ655376 RHS655376:RHU655376 QXW655376:QXY655376 QOA655376:QOC655376 QEE655376:QEG655376 PUI655376:PUK655376 PKM655376:PKO655376 PAQ655376:PAS655376 OQU655376:OQW655376 OGY655376:OHA655376 NXC655376:NXE655376 NNG655376:NNI655376 NDK655376:NDM655376 MTO655376:MTQ655376 MJS655376:MJU655376 LZW655376:LZY655376 LQA655376:LQC655376 LGE655376:LGG655376 KWI655376:KWK655376 KMM655376:KMO655376 KCQ655376:KCS655376 JSU655376:JSW655376 JIY655376:JJA655376 IZC655376:IZE655376 IPG655376:IPI655376 IFK655376:IFM655376 HVO655376:HVQ655376 HLS655376:HLU655376 HBW655376:HBY655376 GSA655376:GSC655376 GIE655376:GIG655376 FYI655376:FYK655376 FOM655376:FOO655376 FEQ655376:FES655376 EUU655376:EUW655376 EKY655376:ELA655376 EBC655376:EBE655376 DRG655376:DRI655376 DHK655376:DHM655376 CXO655376:CXQ655376 CNS655376:CNU655376 CDW655376:CDY655376 BUA655376:BUC655376 BKE655376:BKG655376 BAI655376:BAK655376 AQM655376:AQO655376 AGQ655376:AGS655376 WU655376:WW655376 MY655376:NA655376 DC655376:DE655376 WZK589840:WZM589840 WPO589840:WPQ589840 WFS589840:WFU589840 VVW589840:VVY589840 VMA589840:VMC589840 VCE589840:VCG589840 USI589840:USK589840 UIM589840:UIO589840 TYQ589840:TYS589840 TOU589840:TOW589840 TEY589840:TFA589840 SVC589840:SVE589840 SLG589840:SLI589840 SBK589840:SBM589840 RRO589840:RRQ589840 RHS589840:RHU589840 QXW589840:QXY589840 QOA589840:QOC589840 QEE589840:QEG589840 PUI589840:PUK589840 PKM589840:PKO589840 PAQ589840:PAS589840 OQU589840:OQW589840 OGY589840:OHA589840 NXC589840:NXE589840 NNG589840:NNI589840 NDK589840:NDM589840 MTO589840:MTQ589840 MJS589840:MJU589840 LZW589840:LZY589840 LQA589840:LQC589840 LGE589840:LGG589840 KWI589840:KWK589840 KMM589840:KMO589840 KCQ589840:KCS589840 JSU589840:JSW589840 JIY589840:JJA589840 IZC589840:IZE589840 IPG589840:IPI589840 IFK589840:IFM589840 HVO589840:HVQ589840 HLS589840:HLU589840 HBW589840:HBY589840 GSA589840:GSC589840 GIE589840:GIG589840 FYI589840:FYK589840 FOM589840:FOO589840 FEQ589840:FES589840 EUU589840:EUW589840 EKY589840:ELA589840 EBC589840:EBE589840 DRG589840:DRI589840 DHK589840:DHM589840 CXO589840:CXQ589840 CNS589840:CNU589840 CDW589840:CDY589840 BUA589840:BUC589840 BKE589840:BKG589840 BAI589840:BAK589840 AQM589840:AQO589840 AGQ589840:AGS589840 WU589840:WW589840 MY589840:NA589840 DC589840:DE589840 WZK524304:WZM524304 WPO524304:WPQ524304 WFS524304:WFU524304 VVW524304:VVY524304 VMA524304:VMC524304 VCE524304:VCG524304 USI524304:USK524304 UIM524304:UIO524304 TYQ524304:TYS524304 TOU524304:TOW524304 TEY524304:TFA524304 SVC524304:SVE524304 SLG524304:SLI524304 SBK524304:SBM524304 RRO524304:RRQ524304 RHS524304:RHU524304 QXW524304:QXY524304 QOA524304:QOC524304 QEE524304:QEG524304 PUI524304:PUK524304 PKM524304:PKO524304 PAQ524304:PAS524304 OQU524304:OQW524304 OGY524304:OHA524304 NXC524304:NXE524304 NNG524304:NNI524304 NDK524304:NDM524304 MTO524304:MTQ524304 MJS524304:MJU524304 LZW524304:LZY524304 LQA524304:LQC524304 LGE524304:LGG524304 KWI524304:KWK524304 KMM524304:KMO524304 KCQ524304:KCS524304 JSU524304:JSW524304 JIY524304:JJA524304 IZC524304:IZE524304 IPG524304:IPI524304 IFK524304:IFM524304 HVO524304:HVQ524304 HLS524304:HLU524304 HBW524304:HBY524304 GSA524304:GSC524304 GIE524304:GIG524304 FYI524304:FYK524304 FOM524304:FOO524304 FEQ524304:FES524304 EUU524304:EUW524304 EKY524304:ELA524304 EBC524304:EBE524304 DRG524304:DRI524304 DHK524304:DHM524304 CXO524304:CXQ524304 CNS524304:CNU524304 CDW524304:CDY524304 BUA524304:BUC524304 BKE524304:BKG524304 BAI524304:BAK524304 AQM524304:AQO524304 AGQ524304:AGS524304 WU524304:WW524304 MY524304:NA524304 DC524304:DE524304 WZK458768:WZM458768 WPO458768:WPQ458768 WFS458768:WFU458768 VVW458768:VVY458768 VMA458768:VMC458768 VCE458768:VCG458768 USI458768:USK458768 UIM458768:UIO458768 TYQ458768:TYS458768 TOU458768:TOW458768 TEY458768:TFA458768 SVC458768:SVE458768 SLG458768:SLI458768 SBK458768:SBM458768 RRO458768:RRQ458768 RHS458768:RHU458768 QXW458768:QXY458768 QOA458768:QOC458768 QEE458768:QEG458768 PUI458768:PUK458768 PKM458768:PKO458768 PAQ458768:PAS458768 OQU458768:OQW458768 OGY458768:OHA458768 NXC458768:NXE458768 NNG458768:NNI458768 NDK458768:NDM458768 MTO458768:MTQ458768 MJS458768:MJU458768 LZW458768:LZY458768 LQA458768:LQC458768 LGE458768:LGG458768 KWI458768:KWK458768 KMM458768:KMO458768 KCQ458768:KCS458768 JSU458768:JSW458768 JIY458768:JJA458768 IZC458768:IZE458768 IPG458768:IPI458768 IFK458768:IFM458768 HVO458768:HVQ458768 HLS458768:HLU458768 HBW458768:HBY458768 GSA458768:GSC458768 GIE458768:GIG458768 FYI458768:FYK458768 FOM458768:FOO458768 FEQ458768:FES458768 EUU458768:EUW458768 EKY458768:ELA458768 EBC458768:EBE458768 DRG458768:DRI458768 DHK458768:DHM458768 CXO458768:CXQ458768 CNS458768:CNU458768 CDW458768:CDY458768 BUA458768:BUC458768 BKE458768:BKG458768 BAI458768:BAK458768 AQM458768:AQO458768 AGQ458768:AGS458768 WU458768:WW458768 MY458768:NA458768 DC458768:DE458768 WZK393232:WZM393232 WPO393232:WPQ393232 WFS393232:WFU393232 VVW393232:VVY393232 VMA393232:VMC393232 VCE393232:VCG393232 USI393232:USK393232 UIM393232:UIO393232 TYQ393232:TYS393232 TOU393232:TOW393232 TEY393232:TFA393232 SVC393232:SVE393232 SLG393232:SLI393232 SBK393232:SBM393232 RRO393232:RRQ393232 RHS393232:RHU393232 QXW393232:QXY393232 QOA393232:QOC393232 QEE393232:QEG393232 PUI393232:PUK393232 PKM393232:PKO393232 PAQ393232:PAS393232 OQU393232:OQW393232 OGY393232:OHA393232 NXC393232:NXE393232 NNG393232:NNI393232 NDK393232:NDM393232 MTO393232:MTQ393232 MJS393232:MJU393232 LZW393232:LZY393232 LQA393232:LQC393232 LGE393232:LGG393232 KWI393232:KWK393232 KMM393232:KMO393232 KCQ393232:KCS393232 JSU393232:JSW393232 JIY393232:JJA393232 IZC393232:IZE393232 IPG393232:IPI393232 IFK393232:IFM393232 HVO393232:HVQ393232 HLS393232:HLU393232 HBW393232:HBY393232 GSA393232:GSC393232 GIE393232:GIG393232 FYI393232:FYK393232 FOM393232:FOO393232 FEQ393232:FES393232 EUU393232:EUW393232 EKY393232:ELA393232 EBC393232:EBE393232 DRG393232:DRI393232 DHK393232:DHM393232 CXO393232:CXQ393232 CNS393232:CNU393232 CDW393232:CDY393232 BUA393232:BUC393232 BKE393232:BKG393232 BAI393232:BAK393232 AQM393232:AQO393232 AGQ393232:AGS393232 WU393232:WW393232 MY393232:NA393232 DC393232:DE393232 WZK327696:WZM327696 WPO327696:WPQ327696 WFS327696:WFU327696 VVW327696:VVY327696 VMA327696:VMC327696 VCE327696:VCG327696 USI327696:USK327696 UIM327696:UIO327696 TYQ327696:TYS327696 TOU327696:TOW327696 TEY327696:TFA327696 SVC327696:SVE327696 SLG327696:SLI327696 SBK327696:SBM327696 RRO327696:RRQ327696 RHS327696:RHU327696 QXW327696:QXY327696 QOA327696:QOC327696 QEE327696:QEG327696 PUI327696:PUK327696 PKM327696:PKO327696 PAQ327696:PAS327696 OQU327696:OQW327696 OGY327696:OHA327696 NXC327696:NXE327696 NNG327696:NNI327696 NDK327696:NDM327696 MTO327696:MTQ327696 MJS327696:MJU327696 LZW327696:LZY327696 LQA327696:LQC327696 LGE327696:LGG327696 KWI327696:KWK327696 KMM327696:KMO327696 KCQ327696:KCS327696 JSU327696:JSW327696 JIY327696:JJA327696 IZC327696:IZE327696 IPG327696:IPI327696 IFK327696:IFM327696 HVO327696:HVQ327696 HLS327696:HLU327696 HBW327696:HBY327696 GSA327696:GSC327696 GIE327696:GIG327696 FYI327696:FYK327696 FOM327696:FOO327696 FEQ327696:FES327696 EUU327696:EUW327696 EKY327696:ELA327696 EBC327696:EBE327696 DRG327696:DRI327696 DHK327696:DHM327696 CXO327696:CXQ327696 CNS327696:CNU327696 CDW327696:CDY327696 BUA327696:BUC327696 BKE327696:BKG327696 BAI327696:BAK327696 AQM327696:AQO327696 AGQ327696:AGS327696 WU327696:WW327696 MY327696:NA327696 DC327696:DE327696 WZK262160:WZM262160 WPO262160:WPQ262160 WFS262160:WFU262160 VVW262160:VVY262160 VMA262160:VMC262160 VCE262160:VCG262160 USI262160:USK262160 UIM262160:UIO262160 TYQ262160:TYS262160 TOU262160:TOW262160 TEY262160:TFA262160 SVC262160:SVE262160 SLG262160:SLI262160 SBK262160:SBM262160 RRO262160:RRQ262160 RHS262160:RHU262160 QXW262160:QXY262160 QOA262160:QOC262160 QEE262160:QEG262160 PUI262160:PUK262160 PKM262160:PKO262160 PAQ262160:PAS262160 OQU262160:OQW262160 OGY262160:OHA262160 NXC262160:NXE262160 NNG262160:NNI262160 NDK262160:NDM262160 MTO262160:MTQ262160 MJS262160:MJU262160 LZW262160:LZY262160 LQA262160:LQC262160 LGE262160:LGG262160 KWI262160:KWK262160 KMM262160:KMO262160 KCQ262160:KCS262160 JSU262160:JSW262160 JIY262160:JJA262160 IZC262160:IZE262160 IPG262160:IPI262160 IFK262160:IFM262160 HVO262160:HVQ262160 HLS262160:HLU262160 HBW262160:HBY262160 GSA262160:GSC262160 GIE262160:GIG262160 FYI262160:FYK262160 FOM262160:FOO262160 FEQ262160:FES262160 EUU262160:EUW262160 EKY262160:ELA262160 EBC262160:EBE262160 DRG262160:DRI262160 DHK262160:DHM262160 CXO262160:CXQ262160 CNS262160:CNU262160 CDW262160:CDY262160 BUA262160:BUC262160 BKE262160:BKG262160 BAI262160:BAK262160 AQM262160:AQO262160 AGQ262160:AGS262160 WU262160:WW262160 MY262160:NA262160 DC262160:DE262160 WZK196624:WZM196624 WPO196624:WPQ196624 WFS196624:WFU196624 VVW196624:VVY196624 VMA196624:VMC196624 VCE196624:VCG196624 USI196624:USK196624 UIM196624:UIO196624 TYQ196624:TYS196624 TOU196624:TOW196624 TEY196624:TFA196624 SVC196624:SVE196624 SLG196624:SLI196624 SBK196624:SBM196624 RRO196624:RRQ196624 RHS196624:RHU196624 QXW196624:QXY196624 QOA196624:QOC196624 QEE196624:QEG196624 PUI196624:PUK196624 PKM196624:PKO196624 PAQ196624:PAS196624 OQU196624:OQW196624 OGY196624:OHA196624 NXC196624:NXE196624 NNG196624:NNI196624 NDK196624:NDM196624 MTO196624:MTQ196624 MJS196624:MJU196624 LZW196624:LZY196624 LQA196624:LQC196624 LGE196624:LGG196624 KWI196624:KWK196624 KMM196624:KMO196624 KCQ196624:KCS196624 JSU196624:JSW196624 JIY196624:JJA196624 IZC196624:IZE196624 IPG196624:IPI196624 IFK196624:IFM196624 HVO196624:HVQ196624 HLS196624:HLU196624 HBW196624:HBY196624 GSA196624:GSC196624 GIE196624:GIG196624 FYI196624:FYK196624 FOM196624:FOO196624 FEQ196624:FES196624 EUU196624:EUW196624 EKY196624:ELA196624 EBC196624:EBE196624 DRG196624:DRI196624 DHK196624:DHM196624 CXO196624:CXQ196624 CNS196624:CNU196624 CDW196624:CDY196624 BUA196624:BUC196624 BKE196624:BKG196624 BAI196624:BAK196624 AQM196624:AQO196624 AGQ196624:AGS196624 WU196624:WW196624 MY196624:NA196624 DC196624:DE196624 WZK131088:WZM131088 WPO131088:WPQ131088 WFS131088:WFU131088 VVW131088:VVY131088 VMA131088:VMC131088 VCE131088:VCG131088 USI131088:USK131088 UIM131088:UIO131088 TYQ131088:TYS131088 TOU131088:TOW131088 TEY131088:TFA131088 SVC131088:SVE131088 SLG131088:SLI131088 SBK131088:SBM131088 RRO131088:RRQ131088 RHS131088:RHU131088 QXW131088:QXY131088 QOA131088:QOC131088 QEE131088:QEG131088 PUI131088:PUK131088 PKM131088:PKO131088 PAQ131088:PAS131088 OQU131088:OQW131088 OGY131088:OHA131088 NXC131088:NXE131088 NNG131088:NNI131088 NDK131088:NDM131088 MTO131088:MTQ131088 MJS131088:MJU131088 LZW131088:LZY131088 LQA131088:LQC131088 LGE131088:LGG131088 KWI131088:KWK131088 KMM131088:KMO131088 KCQ131088:KCS131088 JSU131088:JSW131088 JIY131088:JJA131088 IZC131088:IZE131088 IPG131088:IPI131088 IFK131088:IFM131088 HVO131088:HVQ131088 HLS131088:HLU131088 HBW131088:HBY131088 GSA131088:GSC131088 GIE131088:GIG131088 FYI131088:FYK131088 FOM131088:FOO131088 FEQ131088:FES131088 EUU131088:EUW131088 EKY131088:ELA131088 EBC131088:EBE131088 DRG131088:DRI131088 DHK131088:DHM131088 CXO131088:CXQ131088 CNS131088:CNU131088 CDW131088:CDY131088 BUA131088:BUC131088 BKE131088:BKG131088 BAI131088:BAK131088 AQM131088:AQO131088 AGQ131088:AGS131088 WU131088:WW131088 MY131088:NA131088 DC131088:DE131088 WZK65552:WZM65552 WPO65552:WPQ65552 WFS65552:WFU65552 VVW65552:VVY65552 VMA65552:VMC65552 VCE65552:VCG65552 USI65552:USK65552 UIM65552:UIO65552 TYQ65552:TYS65552 TOU65552:TOW65552 TEY65552:TFA65552 SVC65552:SVE65552 SLG65552:SLI65552 SBK65552:SBM65552 RRO65552:RRQ65552 RHS65552:RHU65552 QXW65552:QXY65552 QOA65552:QOC65552 QEE65552:QEG65552 PUI65552:PUK65552 PKM65552:PKO65552 PAQ65552:PAS65552 OQU65552:OQW65552 OGY65552:OHA65552 NXC65552:NXE65552 NNG65552:NNI65552 NDK65552:NDM65552 MTO65552:MTQ65552 MJS65552:MJU65552 LZW65552:LZY65552 LQA65552:LQC65552 LGE65552:LGG65552 KWI65552:KWK65552 KMM65552:KMO65552 KCQ65552:KCS65552 JSU65552:JSW65552 JIY65552:JJA65552 IZC65552:IZE65552 IPG65552:IPI65552 IFK65552:IFM65552 HVO65552:HVQ65552 HLS65552:HLU65552 HBW65552:HBY65552 GSA65552:GSC65552 GIE65552:GIG65552 FYI65552:FYK65552 FOM65552:FOO65552 FEQ65552:FES65552 EUU65552:EUW65552 EKY65552:ELA65552 EBC65552:EBE65552 DRG65552:DRI65552 DHK65552:DHM65552 CXO65552:CXQ65552 CNS65552:CNU65552 CDW65552:CDY65552 BUA65552:BUC65552 BKE65552:BKG65552 BAI65552:BAK65552 AQM65552:AQO65552 AGQ65552:AGS65552 WU65552:WW65552 MY65552:NA65552 DC65552:DE65552 WYQ983051:WYS983054 WOU983051:WOW983054 WEY983051:WFA983054 VVC983051:VVE983054 VLG983051:VLI983054 VBK983051:VBM983054 URO983051:URQ983054 UHS983051:UHU983054 TXW983051:TXY983054 TOA983051:TOC983054 TEE983051:TEG983054 SUI983051:SUK983054 SKM983051:SKO983054 SAQ983051:SAS983054 RQU983051:RQW983054 RGY983051:RHA983054 QXC983051:QXE983054 QNG983051:QNI983054 QDK983051:QDM983054 PTO983051:PTQ983054 PJS983051:PJU983054 OZW983051:OZY983054 OQA983051:OQC983054 OGE983051:OGG983054 NWI983051:NWK983054 NMM983051:NMO983054 NCQ983051:NCS983054 MSU983051:MSW983054 MIY983051:MJA983054 LZC983051:LZE983054 LPG983051:LPI983054 LFK983051:LFM983054 KVO983051:KVQ983054 KLS983051:KLU983054 KBW983051:KBY983054 JSA983051:JSC983054 JIE983051:JIG983054 IYI983051:IYK983054 IOM983051:IOO983054 IEQ983051:IES983054 HUU983051:HUW983054 HKY983051:HLA983054 HBC983051:HBE983054 GRG983051:GRI983054 GHK983051:GHM983054 FXO983051:FXQ983054 FNS983051:FNU983054 FDW983051:FDY983054 EUA983051:EUC983054 EKE983051:EKG983054 EAI983051:EAK983054 DQM983051:DQO983054 DGQ983051:DGS983054 CWU983051:CWW983054 CMY983051:CNA983054 CDC983051:CDE983054 BTG983051:BTI983054 BJK983051:BJM983054 AZO983051:AZQ983054 APS983051:APU983054 AFW983051:AFY983054 WA983051:WC983054 ME983051:MG983054 CI983051:CK983054 WYQ917515:WYS917518 WOU917515:WOW917518 WEY917515:WFA917518 VVC917515:VVE917518 VLG917515:VLI917518 VBK917515:VBM917518 URO917515:URQ917518 UHS917515:UHU917518 TXW917515:TXY917518 TOA917515:TOC917518 TEE917515:TEG917518 SUI917515:SUK917518 SKM917515:SKO917518 SAQ917515:SAS917518 RQU917515:RQW917518 RGY917515:RHA917518 QXC917515:QXE917518 QNG917515:QNI917518 QDK917515:QDM917518 PTO917515:PTQ917518 PJS917515:PJU917518 OZW917515:OZY917518 OQA917515:OQC917518 OGE917515:OGG917518 NWI917515:NWK917518 NMM917515:NMO917518 NCQ917515:NCS917518 MSU917515:MSW917518 MIY917515:MJA917518 LZC917515:LZE917518 LPG917515:LPI917518 LFK917515:LFM917518 KVO917515:KVQ917518 KLS917515:KLU917518 KBW917515:KBY917518 JSA917515:JSC917518 JIE917515:JIG917518 IYI917515:IYK917518 IOM917515:IOO917518 IEQ917515:IES917518 HUU917515:HUW917518 HKY917515:HLA917518 HBC917515:HBE917518 GRG917515:GRI917518 GHK917515:GHM917518 FXO917515:FXQ917518 FNS917515:FNU917518 FDW917515:FDY917518 EUA917515:EUC917518 EKE917515:EKG917518 EAI917515:EAK917518 DQM917515:DQO917518 DGQ917515:DGS917518 CWU917515:CWW917518 CMY917515:CNA917518 CDC917515:CDE917518 BTG917515:BTI917518 BJK917515:BJM917518 AZO917515:AZQ917518 APS917515:APU917518 AFW917515:AFY917518 WA917515:WC917518 ME917515:MG917518 CI917515:CK917518 WYQ851979:WYS851982 WOU851979:WOW851982 WEY851979:WFA851982 VVC851979:VVE851982 VLG851979:VLI851982 VBK851979:VBM851982 URO851979:URQ851982 UHS851979:UHU851982 TXW851979:TXY851982 TOA851979:TOC851982 TEE851979:TEG851982 SUI851979:SUK851982 SKM851979:SKO851982 SAQ851979:SAS851982 RQU851979:RQW851982 RGY851979:RHA851982 QXC851979:QXE851982 QNG851979:QNI851982 QDK851979:QDM851982 PTO851979:PTQ851982 PJS851979:PJU851982 OZW851979:OZY851982 OQA851979:OQC851982 OGE851979:OGG851982 NWI851979:NWK851982 NMM851979:NMO851982 NCQ851979:NCS851982 MSU851979:MSW851982 MIY851979:MJA851982 LZC851979:LZE851982 LPG851979:LPI851982 LFK851979:LFM851982 KVO851979:KVQ851982 KLS851979:KLU851982 KBW851979:KBY851982 JSA851979:JSC851982 JIE851979:JIG851982 IYI851979:IYK851982 IOM851979:IOO851982 IEQ851979:IES851982 HUU851979:HUW851982 HKY851979:HLA851982 HBC851979:HBE851982 GRG851979:GRI851982 GHK851979:GHM851982 FXO851979:FXQ851982 FNS851979:FNU851982 FDW851979:FDY851982 EUA851979:EUC851982 EKE851979:EKG851982 EAI851979:EAK851982 DQM851979:DQO851982 DGQ851979:DGS851982 CWU851979:CWW851982 CMY851979:CNA851982 CDC851979:CDE851982 BTG851979:BTI851982 BJK851979:BJM851982 AZO851979:AZQ851982 APS851979:APU851982 AFW851979:AFY851982 WA851979:WC851982 ME851979:MG851982 CI851979:CK851982 WYQ786443:WYS786446 WOU786443:WOW786446 WEY786443:WFA786446 VVC786443:VVE786446 VLG786443:VLI786446 VBK786443:VBM786446 URO786443:URQ786446 UHS786443:UHU786446 TXW786443:TXY786446 TOA786443:TOC786446 TEE786443:TEG786446 SUI786443:SUK786446 SKM786443:SKO786446 SAQ786443:SAS786446 RQU786443:RQW786446 RGY786443:RHA786446 QXC786443:QXE786446 QNG786443:QNI786446 QDK786443:QDM786446 PTO786443:PTQ786446 PJS786443:PJU786446 OZW786443:OZY786446 OQA786443:OQC786446 OGE786443:OGG786446 NWI786443:NWK786446 NMM786443:NMO786446 NCQ786443:NCS786446 MSU786443:MSW786446 MIY786443:MJA786446 LZC786443:LZE786446 LPG786443:LPI786446 LFK786443:LFM786446 KVO786443:KVQ786446 KLS786443:KLU786446 KBW786443:KBY786446 JSA786443:JSC786446 JIE786443:JIG786446 IYI786443:IYK786446 IOM786443:IOO786446 IEQ786443:IES786446 HUU786443:HUW786446 HKY786443:HLA786446 HBC786443:HBE786446 GRG786443:GRI786446 GHK786443:GHM786446 FXO786443:FXQ786446 FNS786443:FNU786446 FDW786443:FDY786446 EUA786443:EUC786446 EKE786443:EKG786446 EAI786443:EAK786446 DQM786443:DQO786446 DGQ786443:DGS786446 CWU786443:CWW786446 CMY786443:CNA786446 CDC786443:CDE786446 BTG786443:BTI786446 BJK786443:BJM786446 AZO786443:AZQ786446 APS786443:APU786446 AFW786443:AFY786446 WA786443:WC786446 ME786443:MG786446 CI786443:CK786446 WYQ720907:WYS720910 WOU720907:WOW720910 WEY720907:WFA720910 VVC720907:VVE720910 VLG720907:VLI720910 VBK720907:VBM720910 URO720907:URQ720910 UHS720907:UHU720910 TXW720907:TXY720910 TOA720907:TOC720910 TEE720907:TEG720910 SUI720907:SUK720910 SKM720907:SKO720910 SAQ720907:SAS720910 RQU720907:RQW720910 RGY720907:RHA720910 QXC720907:QXE720910 QNG720907:QNI720910 QDK720907:QDM720910 PTO720907:PTQ720910 PJS720907:PJU720910 OZW720907:OZY720910 OQA720907:OQC720910 OGE720907:OGG720910 NWI720907:NWK720910 NMM720907:NMO720910 NCQ720907:NCS720910 MSU720907:MSW720910 MIY720907:MJA720910 LZC720907:LZE720910 LPG720907:LPI720910 LFK720907:LFM720910 KVO720907:KVQ720910 KLS720907:KLU720910 KBW720907:KBY720910 JSA720907:JSC720910 JIE720907:JIG720910 IYI720907:IYK720910 IOM720907:IOO720910 IEQ720907:IES720910 HUU720907:HUW720910 HKY720907:HLA720910 HBC720907:HBE720910 GRG720907:GRI720910 GHK720907:GHM720910 FXO720907:FXQ720910 FNS720907:FNU720910 FDW720907:FDY720910 EUA720907:EUC720910 EKE720907:EKG720910 EAI720907:EAK720910 DQM720907:DQO720910 DGQ720907:DGS720910 CWU720907:CWW720910 CMY720907:CNA720910 CDC720907:CDE720910 BTG720907:BTI720910 BJK720907:BJM720910 AZO720907:AZQ720910 APS720907:APU720910 AFW720907:AFY720910 WA720907:WC720910 ME720907:MG720910 CI720907:CK720910 WYQ655371:WYS655374 WOU655371:WOW655374 WEY655371:WFA655374 VVC655371:VVE655374 VLG655371:VLI655374 VBK655371:VBM655374 URO655371:URQ655374 UHS655371:UHU655374 TXW655371:TXY655374 TOA655371:TOC655374 TEE655371:TEG655374 SUI655371:SUK655374 SKM655371:SKO655374 SAQ655371:SAS655374 RQU655371:RQW655374 RGY655371:RHA655374 QXC655371:QXE655374 QNG655371:QNI655374 QDK655371:QDM655374 PTO655371:PTQ655374 PJS655371:PJU655374 OZW655371:OZY655374 OQA655371:OQC655374 OGE655371:OGG655374 NWI655371:NWK655374 NMM655371:NMO655374 NCQ655371:NCS655374 MSU655371:MSW655374 MIY655371:MJA655374 LZC655371:LZE655374 LPG655371:LPI655374 LFK655371:LFM655374 KVO655371:KVQ655374 KLS655371:KLU655374 KBW655371:KBY655374 JSA655371:JSC655374 JIE655371:JIG655374 IYI655371:IYK655374 IOM655371:IOO655374 IEQ655371:IES655374 HUU655371:HUW655374 HKY655371:HLA655374 HBC655371:HBE655374 GRG655371:GRI655374 GHK655371:GHM655374 FXO655371:FXQ655374 FNS655371:FNU655374 FDW655371:FDY655374 EUA655371:EUC655374 EKE655371:EKG655374 EAI655371:EAK655374 DQM655371:DQO655374 DGQ655371:DGS655374 CWU655371:CWW655374 CMY655371:CNA655374 CDC655371:CDE655374 BTG655371:BTI655374 BJK655371:BJM655374 AZO655371:AZQ655374 APS655371:APU655374 AFW655371:AFY655374 WA655371:WC655374 ME655371:MG655374 CI655371:CK655374 WYQ589835:WYS589838 WOU589835:WOW589838 WEY589835:WFA589838 VVC589835:VVE589838 VLG589835:VLI589838 VBK589835:VBM589838 URO589835:URQ589838 UHS589835:UHU589838 TXW589835:TXY589838 TOA589835:TOC589838 TEE589835:TEG589838 SUI589835:SUK589838 SKM589835:SKO589838 SAQ589835:SAS589838 RQU589835:RQW589838 RGY589835:RHA589838 QXC589835:QXE589838 QNG589835:QNI589838 QDK589835:QDM589838 PTO589835:PTQ589838 PJS589835:PJU589838 OZW589835:OZY589838 OQA589835:OQC589838 OGE589835:OGG589838 NWI589835:NWK589838 NMM589835:NMO589838 NCQ589835:NCS589838 MSU589835:MSW589838 MIY589835:MJA589838 LZC589835:LZE589838 LPG589835:LPI589838 LFK589835:LFM589838 KVO589835:KVQ589838 KLS589835:KLU589838 KBW589835:KBY589838 JSA589835:JSC589838 JIE589835:JIG589838 IYI589835:IYK589838 IOM589835:IOO589838 IEQ589835:IES589838 HUU589835:HUW589838 HKY589835:HLA589838 HBC589835:HBE589838 GRG589835:GRI589838 GHK589835:GHM589838 FXO589835:FXQ589838 FNS589835:FNU589838 FDW589835:FDY589838 EUA589835:EUC589838 EKE589835:EKG589838 EAI589835:EAK589838 DQM589835:DQO589838 DGQ589835:DGS589838 CWU589835:CWW589838 CMY589835:CNA589838 CDC589835:CDE589838 BTG589835:BTI589838 BJK589835:BJM589838 AZO589835:AZQ589838 APS589835:APU589838 AFW589835:AFY589838 WA589835:WC589838 ME589835:MG589838 CI589835:CK589838 WYQ524299:WYS524302 WOU524299:WOW524302 WEY524299:WFA524302 VVC524299:VVE524302 VLG524299:VLI524302 VBK524299:VBM524302 URO524299:URQ524302 UHS524299:UHU524302 TXW524299:TXY524302 TOA524299:TOC524302 TEE524299:TEG524302 SUI524299:SUK524302 SKM524299:SKO524302 SAQ524299:SAS524302 RQU524299:RQW524302 RGY524299:RHA524302 QXC524299:QXE524302 QNG524299:QNI524302 QDK524299:QDM524302 PTO524299:PTQ524302 PJS524299:PJU524302 OZW524299:OZY524302 OQA524299:OQC524302 OGE524299:OGG524302 NWI524299:NWK524302 NMM524299:NMO524302 NCQ524299:NCS524302 MSU524299:MSW524302 MIY524299:MJA524302 LZC524299:LZE524302 LPG524299:LPI524302 LFK524299:LFM524302 KVO524299:KVQ524302 KLS524299:KLU524302 KBW524299:KBY524302 JSA524299:JSC524302 JIE524299:JIG524302 IYI524299:IYK524302 IOM524299:IOO524302 IEQ524299:IES524302 HUU524299:HUW524302 HKY524299:HLA524302 HBC524299:HBE524302 GRG524299:GRI524302 GHK524299:GHM524302 FXO524299:FXQ524302 FNS524299:FNU524302 FDW524299:FDY524302 EUA524299:EUC524302 EKE524299:EKG524302 EAI524299:EAK524302 DQM524299:DQO524302 DGQ524299:DGS524302 CWU524299:CWW524302 CMY524299:CNA524302 CDC524299:CDE524302 BTG524299:BTI524302 BJK524299:BJM524302 AZO524299:AZQ524302 APS524299:APU524302 AFW524299:AFY524302 WA524299:WC524302 ME524299:MG524302 CI524299:CK524302 WYQ458763:WYS458766 WOU458763:WOW458766 WEY458763:WFA458766 VVC458763:VVE458766 VLG458763:VLI458766 VBK458763:VBM458766 URO458763:URQ458766 UHS458763:UHU458766 TXW458763:TXY458766 TOA458763:TOC458766 TEE458763:TEG458766 SUI458763:SUK458766 SKM458763:SKO458766 SAQ458763:SAS458766 RQU458763:RQW458766 RGY458763:RHA458766 QXC458763:QXE458766 QNG458763:QNI458766 QDK458763:QDM458766 PTO458763:PTQ458766 PJS458763:PJU458766 OZW458763:OZY458766 OQA458763:OQC458766 OGE458763:OGG458766 NWI458763:NWK458766 NMM458763:NMO458766 NCQ458763:NCS458766 MSU458763:MSW458766 MIY458763:MJA458766 LZC458763:LZE458766 LPG458763:LPI458766 LFK458763:LFM458766 KVO458763:KVQ458766 KLS458763:KLU458766 KBW458763:KBY458766 JSA458763:JSC458766 JIE458763:JIG458766 IYI458763:IYK458766 IOM458763:IOO458766 IEQ458763:IES458766 HUU458763:HUW458766 HKY458763:HLA458766 HBC458763:HBE458766 GRG458763:GRI458766 GHK458763:GHM458766 FXO458763:FXQ458766 FNS458763:FNU458766 FDW458763:FDY458766 EUA458763:EUC458766 EKE458763:EKG458766 EAI458763:EAK458766 DQM458763:DQO458766 DGQ458763:DGS458766 CWU458763:CWW458766 CMY458763:CNA458766 CDC458763:CDE458766 BTG458763:BTI458766 BJK458763:BJM458766 AZO458763:AZQ458766 APS458763:APU458766 AFW458763:AFY458766 WA458763:WC458766 ME458763:MG458766 CI458763:CK458766 WYQ393227:WYS393230 WOU393227:WOW393230 WEY393227:WFA393230 VVC393227:VVE393230 VLG393227:VLI393230 VBK393227:VBM393230 URO393227:URQ393230 UHS393227:UHU393230 TXW393227:TXY393230 TOA393227:TOC393230 TEE393227:TEG393230 SUI393227:SUK393230 SKM393227:SKO393230 SAQ393227:SAS393230 RQU393227:RQW393230 RGY393227:RHA393230 QXC393227:QXE393230 QNG393227:QNI393230 QDK393227:QDM393230 PTO393227:PTQ393230 PJS393227:PJU393230 OZW393227:OZY393230 OQA393227:OQC393230 OGE393227:OGG393230 NWI393227:NWK393230 NMM393227:NMO393230 NCQ393227:NCS393230 MSU393227:MSW393230 MIY393227:MJA393230 LZC393227:LZE393230 LPG393227:LPI393230 LFK393227:LFM393230 KVO393227:KVQ393230 KLS393227:KLU393230 KBW393227:KBY393230 JSA393227:JSC393230 JIE393227:JIG393230 IYI393227:IYK393230 IOM393227:IOO393230 IEQ393227:IES393230 HUU393227:HUW393230 HKY393227:HLA393230 HBC393227:HBE393230 GRG393227:GRI393230 GHK393227:GHM393230 FXO393227:FXQ393230 FNS393227:FNU393230 FDW393227:FDY393230 EUA393227:EUC393230 EKE393227:EKG393230 EAI393227:EAK393230 DQM393227:DQO393230 DGQ393227:DGS393230 CWU393227:CWW393230 CMY393227:CNA393230 CDC393227:CDE393230 BTG393227:BTI393230 BJK393227:BJM393230 AZO393227:AZQ393230 APS393227:APU393230 AFW393227:AFY393230 WA393227:WC393230 ME393227:MG393230 CI393227:CK393230 WYQ327691:WYS327694 WOU327691:WOW327694 WEY327691:WFA327694 VVC327691:VVE327694 VLG327691:VLI327694 VBK327691:VBM327694 URO327691:URQ327694 UHS327691:UHU327694 TXW327691:TXY327694 TOA327691:TOC327694 TEE327691:TEG327694 SUI327691:SUK327694 SKM327691:SKO327694 SAQ327691:SAS327694 RQU327691:RQW327694 RGY327691:RHA327694 QXC327691:QXE327694 QNG327691:QNI327694 QDK327691:QDM327694 PTO327691:PTQ327694 PJS327691:PJU327694 OZW327691:OZY327694 OQA327691:OQC327694 OGE327691:OGG327694 NWI327691:NWK327694 NMM327691:NMO327694 NCQ327691:NCS327694 MSU327691:MSW327694 MIY327691:MJA327694 LZC327691:LZE327694 LPG327691:LPI327694 LFK327691:LFM327694 KVO327691:KVQ327694 KLS327691:KLU327694 KBW327691:KBY327694 JSA327691:JSC327694 JIE327691:JIG327694 IYI327691:IYK327694 IOM327691:IOO327694 IEQ327691:IES327694 HUU327691:HUW327694 HKY327691:HLA327694 HBC327691:HBE327694 GRG327691:GRI327694 GHK327691:GHM327694 FXO327691:FXQ327694 FNS327691:FNU327694 FDW327691:FDY327694 EUA327691:EUC327694 EKE327691:EKG327694 EAI327691:EAK327694 DQM327691:DQO327694 DGQ327691:DGS327694 CWU327691:CWW327694 CMY327691:CNA327694 CDC327691:CDE327694 BTG327691:BTI327694 BJK327691:BJM327694 AZO327691:AZQ327694 APS327691:APU327694 AFW327691:AFY327694 WA327691:WC327694 ME327691:MG327694 CI327691:CK327694 WYQ262155:WYS262158 WOU262155:WOW262158 WEY262155:WFA262158 VVC262155:VVE262158 VLG262155:VLI262158 VBK262155:VBM262158 URO262155:URQ262158 UHS262155:UHU262158 TXW262155:TXY262158 TOA262155:TOC262158 TEE262155:TEG262158 SUI262155:SUK262158 SKM262155:SKO262158 SAQ262155:SAS262158 RQU262155:RQW262158 RGY262155:RHA262158 QXC262155:QXE262158 QNG262155:QNI262158 QDK262155:QDM262158 PTO262155:PTQ262158 PJS262155:PJU262158 OZW262155:OZY262158 OQA262155:OQC262158 OGE262155:OGG262158 NWI262155:NWK262158 NMM262155:NMO262158 NCQ262155:NCS262158 MSU262155:MSW262158 MIY262155:MJA262158 LZC262155:LZE262158 LPG262155:LPI262158 LFK262155:LFM262158 KVO262155:KVQ262158 KLS262155:KLU262158 KBW262155:KBY262158 JSA262155:JSC262158 JIE262155:JIG262158 IYI262155:IYK262158 IOM262155:IOO262158 IEQ262155:IES262158 HUU262155:HUW262158 HKY262155:HLA262158 HBC262155:HBE262158 GRG262155:GRI262158 GHK262155:GHM262158 FXO262155:FXQ262158 FNS262155:FNU262158 FDW262155:FDY262158 EUA262155:EUC262158 EKE262155:EKG262158 EAI262155:EAK262158 DQM262155:DQO262158 DGQ262155:DGS262158 CWU262155:CWW262158 CMY262155:CNA262158 CDC262155:CDE262158 BTG262155:BTI262158 BJK262155:BJM262158 AZO262155:AZQ262158 APS262155:APU262158 AFW262155:AFY262158 WA262155:WC262158 ME262155:MG262158 CI262155:CK262158 WYQ196619:WYS196622 WOU196619:WOW196622 WEY196619:WFA196622 VVC196619:VVE196622 VLG196619:VLI196622 VBK196619:VBM196622 URO196619:URQ196622 UHS196619:UHU196622 TXW196619:TXY196622 TOA196619:TOC196622 TEE196619:TEG196622 SUI196619:SUK196622 SKM196619:SKO196622 SAQ196619:SAS196622 RQU196619:RQW196622 RGY196619:RHA196622 QXC196619:QXE196622 QNG196619:QNI196622 QDK196619:QDM196622 PTO196619:PTQ196622 PJS196619:PJU196622 OZW196619:OZY196622 OQA196619:OQC196622 OGE196619:OGG196622 NWI196619:NWK196622 NMM196619:NMO196622 NCQ196619:NCS196622 MSU196619:MSW196622 MIY196619:MJA196622 LZC196619:LZE196622 LPG196619:LPI196622 LFK196619:LFM196622 KVO196619:KVQ196622 KLS196619:KLU196622 KBW196619:KBY196622 JSA196619:JSC196622 JIE196619:JIG196622 IYI196619:IYK196622 IOM196619:IOO196622 IEQ196619:IES196622 HUU196619:HUW196622 HKY196619:HLA196622 HBC196619:HBE196622 GRG196619:GRI196622 GHK196619:GHM196622 FXO196619:FXQ196622 FNS196619:FNU196622 FDW196619:FDY196622 EUA196619:EUC196622 EKE196619:EKG196622 EAI196619:EAK196622 DQM196619:DQO196622 DGQ196619:DGS196622 CWU196619:CWW196622 CMY196619:CNA196622 CDC196619:CDE196622 BTG196619:BTI196622 BJK196619:BJM196622 AZO196619:AZQ196622 APS196619:APU196622 AFW196619:AFY196622 WA196619:WC196622 ME196619:MG196622 CI196619:CK196622 WYQ131083:WYS131086 WOU131083:WOW131086 WEY131083:WFA131086 VVC131083:VVE131086 VLG131083:VLI131086 VBK131083:VBM131086 URO131083:URQ131086 UHS131083:UHU131086 TXW131083:TXY131086 TOA131083:TOC131086 TEE131083:TEG131086 SUI131083:SUK131086 SKM131083:SKO131086 SAQ131083:SAS131086 RQU131083:RQW131086 RGY131083:RHA131086 QXC131083:QXE131086 QNG131083:QNI131086 QDK131083:QDM131086 PTO131083:PTQ131086 PJS131083:PJU131086 OZW131083:OZY131086 OQA131083:OQC131086 OGE131083:OGG131086 NWI131083:NWK131086 NMM131083:NMO131086 NCQ131083:NCS131086 MSU131083:MSW131086 MIY131083:MJA131086 LZC131083:LZE131086 LPG131083:LPI131086 LFK131083:LFM131086 KVO131083:KVQ131086 KLS131083:KLU131086 KBW131083:KBY131086 JSA131083:JSC131086 JIE131083:JIG131086 IYI131083:IYK131086 IOM131083:IOO131086 IEQ131083:IES131086 HUU131083:HUW131086 HKY131083:HLA131086 HBC131083:HBE131086 GRG131083:GRI131086 GHK131083:GHM131086 FXO131083:FXQ131086 FNS131083:FNU131086 FDW131083:FDY131086 EUA131083:EUC131086 EKE131083:EKG131086 EAI131083:EAK131086 DQM131083:DQO131086 DGQ131083:DGS131086 CWU131083:CWW131086 CMY131083:CNA131086 CDC131083:CDE131086 BTG131083:BTI131086 BJK131083:BJM131086 AZO131083:AZQ131086 APS131083:APU131086 AFW131083:AFY131086 WA131083:WC131086 ME131083:MG131086 CI131083:CK131086 WYQ65547:WYS65550 WOU65547:WOW65550 WEY65547:WFA65550 VVC65547:VVE65550 VLG65547:VLI65550 VBK65547:VBM65550 URO65547:URQ65550 UHS65547:UHU65550 TXW65547:TXY65550 TOA65547:TOC65550 TEE65547:TEG65550 SUI65547:SUK65550 SKM65547:SKO65550 SAQ65547:SAS65550 RQU65547:RQW65550 RGY65547:RHA65550 QXC65547:QXE65550 QNG65547:QNI65550 QDK65547:QDM65550 PTO65547:PTQ65550 PJS65547:PJU65550 OZW65547:OZY65550 OQA65547:OQC65550 OGE65547:OGG65550 NWI65547:NWK65550 NMM65547:NMO65550 NCQ65547:NCS65550 MSU65547:MSW65550 MIY65547:MJA65550 LZC65547:LZE65550 LPG65547:LPI65550 LFK65547:LFM65550 KVO65547:KVQ65550 KLS65547:KLU65550 KBW65547:KBY65550 JSA65547:JSC65550 JIE65547:JIG65550 IYI65547:IYK65550 IOM65547:IOO65550 IEQ65547:IES65550 HUU65547:HUW65550 HKY65547:HLA65550 HBC65547:HBE65550 GRG65547:GRI65550 GHK65547:GHM65550 FXO65547:FXQ65550 FNS65547:FNU65550 FDW65547:FDY65550 EUA65547:EUC65550 EKE65547:EKG65550 EAI65547:EAK65550 DQM65547:DQO65550 DGQ65547:DGS65550 CWU65547:CWW65550 CMY65547:CNA65550 CDC65547:CDE65550 BTG65547:BTI65550 BJK65547:BJM65550 AZO65547:AZQ65550 APS65547:APU65550 AFW65547:AFY65550 WA65547:WC65550 ME65547:MG65550 CI65547:CK65550 WZA983051:WZC983054 WPE983051:WPG983054 WFI983051:WFK983054 VVM983051:VVO983054 VLQ983051:VLS983054 VBU983051:VBW983054 URY983051:USA983054 UIC983051:UIE983054 TYG983051:TYI983054 TOK983051:TOM983054 TEO983051:TEQ983054 SUS983051:SUU983054 SKW983051:SKY983054 SBA983051:SBC983054 RRE983051:RRG983054 RHI983051:RHK983054 QXM983051:QXO983054 QNQ983051:QNS983054 QDU983051:QDW983054 PTY983051:PUA983054 PKC983051:PKE983054 PAG983051:PAI983054 OQK983051:OQM983054 OGO983051:OGQ983054 NWS983051:NWU983054 NMW983051:NMY983054 NDA983051:NDC983054 MTE983051:MTG983054 MJI983051:MJK983054 LZM983051:LZO983054 LPQ983051:LPS983054 LFU983051:LFW983054 KVY983051:KWA983054 KMC983051:KME983054 KCG983051:KCI983054 JSK983051:JSM983054 JIO983051:JIQ983054 IYS983051:IYU983054 IOW983051:IOY983054 IFA983051:IFC983054 HVE983051:HVG983054 HLI983051:HLK983054 HBM983051:HBO983054 GRQ983051:GRS983054 GHU983051:GHW983054 FXY983051:FYA983054 FOC983051:FOE983054 FEG983051:FEI983054 EUK983051:EUM983054 EKO983051:EKQ983054 EAS983051:EAU983054 DQW983051:DQY983054 DHA983051:DHC983054 CXE983051:CXG983054 CNI983051:CNK983054 CDM983051:CDO983054 BTQ983051:BTS983054 BJU983051:BJW983054 AZY983051:BAA983054 AQC983051:AQE983054 AGG983051:AGI983054 WK983051:WM983054 MO983051:MQ983054 CS983051:CU983054 WZA917515:WZC917518 WPE917515:WPG917518 WFI917515:WFK917518 VVM917515:VVO917518 VLQ917515:VLS917518 VBU917515:VBW917518 URY917515:USA917518 UIC917515:UIE917518 TYG917515:TYI917518 TOK917515:TOM917518 TEO917515:TEQ917518 SUS917515:SUU917518 SKW917515:SKY917518 SBA917515:SBC917518 RRE917515:RRG917518 RHI917515:RHK917518 QXM917515:QXO917518 QNQ917515:QNS917518 QDU917515:QDW917518 PTY917515:PUA917518 PKC917515:PKE917518 PAG917515:PAI917518 OQK917515:OQM917518 OGO917515:OGQ917518 NWS917515:NWU917518 NMW917515:NMY917518 NDA917515:NDC917518 MTE917515:MTG917518 MJI917515:MJK917518 LZM917515:LZO917518 LPQ917515:LPS917518 LFU917515:LFW917518 KVY917515:KWA917518 KMC917515:KME917518 KCG917515:KCI917518 JSK917515:JSM917518 JIO917515:JIQ917518 IYS917515:IYU917518 IOW917515:IOY917518 IFA917515:IFC917518 HVE917515:HVG917518 HLI917515:HLK917518 HBM917515:HBO917518 GRQ917515:GRS917518 GHU917515:GHW917518 FXY917515:FYA917518 FOC917515:FOE917518 FEG917515:FEI917518 EUK917515:EUM917518 EKO917515:EKQ917518 EAS917515:EAU917518 DQW917515:DQY917518 DHA917515:DHC917518 CXE917515:CXG917518 CNI917515:CNK917518 CDM917515:CDO917518 BTQ917515:BTS917518 BJU917515:BJW917518 AZY917515:BAA917518 AQC917515:AQE917518 AGG917515:AGI917518 WK917515:WM917518 MO917515:MQ917518 CS917515:CU917518 WZA851979:WZC851982 WPE851979:WPG851982 WFI851979:WFK851982 VVM851979:VVO851982 VLQ851979:VLS851982 VBU851979:VBW851982 URY851979:USA851982 UIC851979:UIE851982 TYG851979:TYI851982 TOK851979:TOM851982 TEO851979:TEQ851982 SUS851979:SUU851982 SKW851979:SKY851982 SBA851979:SBC851982 RRE851979:RRG851982 RHI851979:RHK851982 QXM851979:QXO851982 QNQ851979:QNS851982 QDU851979:QDW851982 PTY851979:PUA851982 PKC851979:PKE851982 PAG851979:PAI851982 OQK851979:OQM851982 OGO851979:OGQ851982 NWS851979:NWU851982 NMW851979:NMY851982 NDA851979:NDC851982 MTE851979:MTG851982 MJI851979:MJK851982 LZM851979:LZO851982 LPQ851979:LPS851982 LFU851979:LFW851982 KVY851979:KWA851982 KMC851979:KME851982 KCG851979:KCI851982 JSK851979:JSM851982 JIO851979:JIQ851982 IYS851979:IYU851982 IOW851979:IOY851982 IFA851979:IFC851982 HVE851979:HVG851982 HLI851979:HLK851982 HBM851979:HBO851982 GRQ851979:GRS851982 GHU851979:GHW851982 FXY851979:FYA851982 FOC851979:FOE851982 FEG851979:FEI851982 EUK851979:EUM851982 EKO851979:EKQ851982 EAS851979:EAU851982 DQW851979:DQY851982 DHA851979:DHC851982 CXE851979:CXG851982 CNI851979:CNK851982 CDM851979:CDO851982 BTQ851979:BTS851982 BJU851979:BJW851982 AZY851979:BAA851982 AQC851979:AQE851982 AGG851979:AGI851982 WK851979:WM851982 MO851979:MQ851982 CS851979:CU851982 WZA786443:WZC786446 WPE786443:WPG786446 WFI786443:WFK786446 VVM786443:VVO786446 VLQ786443:VLS786446 VBU786443:VBW786446 URY786443:USA786446 UIC786443:UIE786446 TYG786443:TYI786446 TOK786443:TOM786446 TEO786443:TEQ786446 SUS786443:SUU786446 SKW786443:SKY786446 SBA786443:SBC786446 RRE786443:RRG786446 RHI786443:RHK786446 QXM786443:QXO786446 QNQ786443:QNS786446 QDU786443:QDW786446 PTY786443:PUA786446 PKC786443:PKE786446 PAG786443:PAI786446 OQK786443:OQM786446 OGO786443:OGQ786446 NWS786443:NWU786446 NMW786443:NMY786446 NDA786443:NDC786446 MTE786443:MTG786446 MJI786443:MJK786446 LZM786443:LZO786446 LPQ786443:LPS786446 LFU786443:LFW786446 KVY786443:KWA786446 KMC786443:KME786446 KCG786443:KCI786446 JSK786443:JSM786446 JIO786443:JIQ786446 IYS786443:IYU786446 IOW786443:IOY786446 IFA786443:IFC786446 HVE786443:HVG786446 HLI786443:HLK786446 HBM786443:HBO786446 GRQ786443:GRS786446 GHU786443:GHW786446 FXY786443:FYA786446 FOC786443:FOE786446 FEG786443:FEI786446 EUK786443:EUM786446 EKO786443:EKQ786446 EAS786443:EAU786446 DQW786443:DQY786446 DHA786443:DHC786446 CXE786443:CXG786446 CNI786443:CNK786446 CDM786443:CDO786446 BTQ786443:BTS786446 BJU786443:BJW786446 AZY786443:BAA786446 AQC786443:AQE786446 AGG786443:AGI786446 WK786443:WM786446 MO786443:MQ786446 CS786443:CU786446 WZA720907:WZC720910 WPE720907:WPG720910 WFI720907:WFK720910 VVM720907:VVO720910 VLQ720907:VLS720910 VBU720907:VBW720910 URY720907:USA720910 UIC720907:UIE720910 TYG720907:TYI720910 TOK720907:TOM720910 TEO720907:TEQ720910 SUS720907:SUU720910 SKW720907:SKY720910 SBA720907:SBC720910 RRE720907:RRG720910 RHI720907:RHK720910 QXM720907:QXO720910 QNQ720907:QNS720910 QDU720907:QDW720910 PTY720907:PUA720910 PKC720907:PKE720910 PAG720907:PAI720910 OQK720907:OQM720910 OGO720907:OGQ720910 NWS720907:NWU720910 NMW720907:NMY720910 NDA720907:NDC720910 MTE720907:MTG720910 MJI720907:MJK720910 LZM720907:LZO720910 LPQ720907:LPS720910 LFU720907:LFW720910 KVY720907:KWA720910 KMC720907:KME720910 KCG720907:KCI720910 JSK720907:JSM720910 JIO720907:JIQ720910 IYS720907:IYU720910 IOW720907:IOY720910 IFA720907:IFC720910 HVE720907:HVG720910 HLI720907:HLK720910 HBM720907:HBO720910 GRQ720907:GRS720910 GHU720907:GHW720910 FXY720907:FYA720910 FOC720907:FOE720910 FEG720907:FEI720910 EUK720907:EUM720910 EKO720907:EKQ720910 EAS720907:EAU720910 DQW720907:DQY720910 DHA720907:DHC720910 CXE720907:CXG720910 CNI720907:CNK720910 CDM720907:CDO720910 BTQ720907:BTS720910 BJU720907:BJW720910 AZY720907:BAA720910 AQC720907:AQE720910 AGG720907:AGI720910 WK720907:WM720910 MO720907:MQ720910 CS720907:CU720910 WZA655371:WZC655374 WPE655371:WPG655374 WFI655371:WFK655374 VVM655371:VVO655374 VLQ655371:VLS655374 VBU655371:VBW655374 URY655371:USA655374 UIC655371:UIE655374 TYG655371:TYI655374 TOK655371:TOM655374 TEO655371:TEQ655374 SUS655371:SUU655374 SKW655371:SKY655374 SBA655371:SBC655374 RRE655371:RRG655374 RHI655371:RHK655374 QXM655371:QXO655374 QNQ655371:QNS655374 QDU655371:QDW655374 PTY655371:PUA655374 PKC655371:PKE655374 PAG655371:PAI655374 OQK655371:OQM655374 OGO655371:OGQ655374 NWS655371:NWU655374 NMW655371:NMY655374 NDA655371:NDC655374 MTE655371:MTG655374 MJI655371:MJK655374 LZM655371:LZO655374 LPQ655371:LPS655374 LFU655371:LFW655374 KVY655371:KWA655374 KMC655371:KME655374 KCG655371:KCI655374 JSK655371:JSM655374 JIO655371:JIQ655374 IYS655371:IYU655374 IOW655371:IOY655374 IFA655371:IFC655374 HVE655371:HVG655374 HLI655371:HLK655374 HBM655371:HBO655374 GRQ655371:GRS655374 GHU655371:GHW655374 FXY655371:FYA655374 FOC655371:FOE655374 FEG655371:FEI655374 EUK655371:EUM655374 EKO655371:EKQ655374 EAS655371:EAU655374 DQW655371:DQY655374 DHA655371:DHC655374 CXE655371:CXG655374 CNI655371:CNK655374 CDM655371:CDO655374 BTQ655371:BTS655374 BJU655371:BJW655374 AZY655371:BAA655374 AQC655371:AQE655374 AGG655371:AGI655374 WK655371:WM655374 MO655371:MQ655374 CS655371:CU655374 WZA589835:WZC589838 WPE589835:WPG589838 WFI589835:WFK589838 VVM589835:VVO589838 VLQ589835:VLS589838 VBU589835:VBW589838 URY589835:USA589838 UIC589835:UIE589838 TYG589835:TYI589838 TOK589835:TOM589838 TEO589835:TEQ589838 SUS589835:SUU589838 SKW589835:SKY589838 SBA589835:SBC589838 RRE589835:RRG589838 RHI589835:RHK589838 QXM589835:QXO589838 QNQ589835:QNS589838 QDU589835:QDW589838 PTY589835:PUA589838 PKC589835:PKE589838 PAG589835:PAI589838 OQK589835:OQM589838 OGO589835:OGQ589838 NWS589835:NWU589838 NMW589835:NMY589838 NDA589835:NDC589838 MTE589835:MTG589838 MJI589835:MJK589838 LZM589835:LZO589838 LPQ589835:LPS589838 LFU589835:LFW589838 KVY589835:KWA589838 KMC589835:KME589838 KCG589835:KCI589838 JSK589835:JSM589838 JIO589835:JIQ589838 IYS589835:IYU589838 IOW589835:IOY589838 IFA589835:IFC589838 HVE589835:HVG589838 HLI589835:HLK589838 HBM589835:HBO589838 GRQ589835:GRS589838 GHU589835:GHW589838 FXY589835:FYA589838 FOC589835:FOE589838 FEG589835:FEI589838 EUK589835:EUM589838 EKO589835:EKQ589838 EAS589835:EAU589838 DQW589835:DQY589838 DHA589835:DHC589838 CXE589835:CXG589838 CNI589835:CNK589838 CDM589835:CDO589838 BTQ589835:BTS589838 BJU589835:BJW589838 AZY589835:BAA589838 AQC589835:AQE589838 AGG589835:AGI589838 WK589835:WM589838 MO589835:MQ589838 CS589835:CU589838 WZA524299:WZC524302 WPE524299:WPG524302 WFI524299:WFK524302 VVM524299:VVO524302 VLQ524299:VLS524302 VBU524299:VBW524302 URY524299:USA524302 UIC524299:UIE524302 TYG524299:TYI524302 TOK524299:TOM524302 TEO524299:TEQ524302 SUS524299:SUU524302 SKW524299:SKY524302 SBA524299:SBC524302 RRE524299:RRG524302 RHI524299:RHK524302 QXM524299:QXO524302 QNQ524299:QNS524302 QDU524299:QDW524302 PTY524299:PUA524302 PKC524299:PKE524302 PAG524299:PAI524302 OQK524299:OQM524302 OGO524299:OGQ524302 NWS524299:NWU524302 NMW524299:NMY524302 NDA524299:NDC524302 MTE524299:MTG524302 MJI524299:MJK524302 LZM524299:LZO524302 LPQ524299:LPS524302 LFU524299:LFW524302 KVY524299:KWA524302 KMC524299:KME524302 KCG524299:KCI524302 JSK524299:JSM524302 JIO524299:JIQ524302 IYS524299:IYU524302 IOW524299:IOY524302 IFA524299:IFC524302 HVE524299:HVG524302 HLI524299:HLK524302 HBM524299:HBO524302 GRQ524299:GRS524302 GHU524299:GHW524302 FXY524299:FYA524302 FOC524299:FOE524302 FEG524299:FEI524302 EUK524299:EUM524302 EKO524299:EKQ524302 EAS524299:EAU524302 DQW524299:DQY524302 DHA524299:DHC524302 CXE524299:CXG524302 CNI524299:CNK524302 CDM524299:CDO524302 BTQ524299:BTS524302 BJU524299:BJW524302 AZY524299:BAA524302 AQC524299:AQE524302 AGG524299:AGI524302 WK524299:WM524302 MO524299:MQ524302 CS524299:CU524302 WZA458763:WZC458766 WPE458763:WPG458766 WFI458763:WFK458766 VVM458763:VVO458766 VLQ458763:VLS458766 VBU458763:VBW458766 URY458763:USA458766 UIC458763:UIE458766 TYG458763:TYI458766 TOK458763:TOM458766 TEO458763:TEQ458766 SUS458763:SUU458766 SKW458763:SKY458766 SBA458763:SBC458766 RRE458763:RRG458766 RHI458763:RHK458766 QXM458763:QXO458766 QNQ458763:QNS458766 QDU458763:QDW458766 PTY458763:PUA458766 PKC458763:PKE458766 PAG458763:PAI458766 OQK458763:OQM458766 OGO458763:OGQ458766 NWS458763:NWU458766 NMW458763:NMY458766 NDA458763:NDC458766 MTE458763:MTG458766 MJI458763:MJK458766 LZM458763:LZO458766 LPQ458763:LPS458766 LFU458763:LFW458766 KVY458763:KWA458766 KMC458763:KME458766 KCG458763:KCI458766 JSK458763:JSM458766 JIO458763:JIQ458766 IYS458763:IYU458766 IOW458763:IOY458766 IFA458763:IFC458766 HVE458763:HVG458766 HLI458763:HLK458766 HBM458763:HBO458766 GRQ458763:GRS458766 GHU458763:GHW458766 FXY458763:FYA458766 FOC458763:FOE458766 FEG458763:FEI458766 EUK458763:EUM458766 EKO458763:EKQ458766 EAS458763:EAU458766 DQW458763:DQY458766 DHA458763:DHC458766 CXE458763:CXG458766 CNI458763:CNK458766 CDM458763:CDO458766 BTQ458763:BTS458766 BJU458763:BJW458766 AZY458763:BAA458766 AQC458763:AQE458766 AGG458763:AGI458766 WK458763:WM458766 MO458763:MQ458766 CS458763:CU458766 WZA393227:WZC393230 WPE393227:WPG393230 WFI393227:WFK393230 VVM393227:VVO393230 VLQ393227:VLS393230 VBU393227:VBW393230 URY393227:USA393230 UIC393227:UIE393230 TYG393227:TYI393230 TOK393227:TOM393230 TEO393227:TEQ393230 SUS393227:SUU393230 SKW393227:SKY393230 SBA393227:SBC393230 RRE393227:RRG393230 RHI393227:RHK393230 QXM393227:QXO393230 QNQ393227:QNS393230 QDU393227:QDW393230 PTY393227:PUA393230 PKC393227:PKE393230 PAG393227:PAI393230 OQK393227:OQM393230 OGO393227:OGQ393230 NWS393227:NWU393230 NMW393227:NMY393230 NDA393227:NDC393230 MTE393227:MTG393230 MJI393227:MJK393230 LZM393227:LZO393230 LPQ393227:LPS393230 LFU393227:LFW393230 KVY393227:KWA393230 KMC393227:KME393230 KCG393227:KCI393230 JSK393227:JSM393230 JIO393227:JIQ393230 IYS393227:IYU393230 IOW393227:IOY393230 IFA393227:IFC393230 HVE393227:HVG393230 HLI393227:HLK393230 HBM393227:HBO393230 GRQ393227:GRS393230 GHU393227:GHW393230 FXY393227:FYA393230 FOC393227:FOE393230 FEG393227:FEI393230 EUK393227:EUM393230 EKO393227:EKQ393230 EAS393227:EAU393230 DQW393227:DQY393230 DHA393227:DHC393230 CXE393227:CXG393230 CNI393227:CNK393230 CDM393227:CDO393230 BTQ393227:BTS393230 BJU393227:BJW393230 AZY393227:BAA393230 AQC393227:AQE393230 AGG393227:AGI393230 WK393227:WM393230 MO393227:MQ393230 CS393227:CU393230 WZA327691:WZC327694 WPE327691:WPG327694 WFI327691:WFK327694 VVM327691:VVO327694 VLQ327691:VLS327694 VBU327691:VBW327694 URY327691:USA327694 UIC327691:UIE327694 TYG327691:TYI327694 TOK327691:TOM327694 TEO327691:TEQ327694 SUS327691:SUU327694 SKW327691:SKY327694 SBA327691:SBC327694 RRE327691:RRG327694 RHI327691:RHK327694 QXM327691:QXO327694 QNQ327691:QNS327694 QDU327691:QDW327694 PTY327691:PUA327694 PKC327691:PKE327694 PAG327691:PAI327694 OQK327691:OQM327694 OGO327691:OGQ327694 NWS327691:NWU327694 NMW327691:NMY327694 NDA327691:NDC327694 MTE327691:MTG327694 MJI327691:MJK327694 LZM327691:LZO327694 LPQ327691:LPS327694 LFU327691:LFW327694 KVY327691:KWA327694 KMC327691:KME327694 KCG327691:KCI327694 JSK327691:JSM327694 JIO327691:JIQ327694 IYS327691:IYU327694 IOW327691:IOY327694 IFA327691:IFC327694 HVE327691:HVG327694 HLI327691:HLK327694 HBM327691:HBO327694 GRQ327691:GRS327694 GHU327691:GHW327694 FXY327691:FYA327694 FOC327691:FOE327694 FEG327691:FEI327694 EUK327691:EUM327694 EKO327691:EKQ327694 EAS327691:EAU327694 DQW327691:DQY327694 DHA327691:DHC327694 CXE327691:CXG327694 CNI327691:CNK327694 CDM327691:CDO327694 BTQ327691:BTS327694 BJU327691:BJW327694 AZY327691:BAA327694 AQC327691:AQE327694 AGG327691:AGI327694 WK327691:WM327694 MO327691:MQ327694 CS327691:CU327694 WZA262155:WZC262158 WPE262155:WPG262158 WFI262155:WFK262158 VVM262155:VVO262158 VLQ262155:VLS262158 VBU262155:VBW262158 URY262155:USA262158 UIC262155:UIE262158 TYG262155:TYI262158 TOK262155:TOM262158 TEO262155:TEQ262158 SUS262155:SUU262158 SKW262155:SKY262158 SBA262155:SBC262158 RRE262155:RRG262158 RHI262155:RHK262158 QXM262155:QXO262158 QNQ262155:QNS262158 QDU262155:QDW262158 PTY262155:PUA262158 PKC262155:PKE262158 PAG262155:PAI262158 OQK262155:OQM262158 OGO262155:OGQ262158 NWS262155:NWU262158 NMW262155:NMY262158 NDA262155:NDC262158 MTE262155:MTG262158 MJI262155:MJK262158 LZM262155:LZO262158 LPQ262155:LPS262158 LFU262155:LFW262158 KVY262155:KWA262158 KMC262155:KME262158 KCG262155:KCI262158 JSK262155:JSM262158 JIO262155:JIQ262158 IYS262155:IYU262158 IOW262155:IOY262158 IFA262155:IFC262158 HVE262155:HVG262158 HLI262155:HLK262158 HBM262155:HBO262158 GRQ262155:GRS262158 GHU262155:GHW262158 FXY262155:FYA262158 FOC262155:FOE262158 FEG262155:FEI262158 EUK262155:EUM262158 EKO262155:EKQ262158 EAS262155:EAU262158 DQW262155:DQY262158 DHA262155:DHC262158 CXE262155:CXG262158 CNI262155:CNK262158 CDM262155:CDO262158 BTQ262155:BTS262158 BJU262155:BJW262158 AZY262155:BAA262158 AQC262155:AQE262158 AGG262155:AGI262158 WK262155:WM262158 MO262155:MQ262158 CS262155:CU262158 WZA196619:WZC196622 WPE196619:WPG196622 WFI196619:WFK196622 VVM196619:VVO196622 VLQ196619:VLS196622 VBU196619:VBW196622 URY196619:USA196622 UIC196619:UIE196622 TYG196619:TYI196622 TOK196619:TOM196622 TEO196619:TEQ196622 SUS196619:SUU196622 SKW196619:SKY196622 SBA196619:SBC196622 RRE196619:RRG196622 RHI196619:RHK196622 QXM196619:QXO196622 QNQ196619:QNS196622 QDU196619:QDW196622 PTY196619:PUA196622 PKC196619:PKE196622 PAG196619:PAI196622 OQK196619:OQM196622 OGO196619:OGQ196622 NWS196619:NWU196622 NMW196619:NMY196622 NDA196619:NDC196622 MTE196619:MTG196622 MJI196619:MJK196622 LZM196619:LZO196622 LPQ196619:LPS196622 LFU196619:LFW196622 KVY196619:KWA196622 KMC196619:KME196622 KCG196619:KCI196622 JSK196619:JSM196622 JIO196619:JIQ196622 IYS196619:IYU196622 IOW196619:IOY196622 IFA196619:IFC196622 HVE196619:HVG196622 HLI196619:HLK196622 HBM196619:HBO196622 GRQ196619:GRS196622 GHU196619:GHW196622 FXY196619:FYA196622 FOC196619:FOE196622 FEG196619:FEI196622 EUK196619:EUM196622 EKO196619:EKQ196622 EAS196619:EAU196622 DQW196619:DQY196622 DHA196619:DHC196622 CXE196619:CXG196622 CNI196619:CNK196622 CDM196619:CDO196622 BTQ196619:BTS196622 BJU196619:BJW196622 AZY196619:BAA196622 AQC196619:AQE196622 AGG196619:AGI196622 WK196619:WM196622 MO196619:MQ196622 CS196619:CU196622 WZA131083:WZC131086 WPE131083:WPG131086 WFI131083:WFK131086 VVM131083:VVO131086 VLQ131083:VLS131086 VBU131083:VBW131086 URY131083:USA131086 UIC131083:UIE131086 TYG131083:TYI131086 TOK131083:TOM131086 TEO131083:TEQ131086 SUS131083:SUU131086 SKW131083:SKY131086 SBA131083:SBC131086 RRE131083:RRG131086 RHI131083:RHK131086 QXM131083:QXO131086 QNQ131083:QNS131086 QDU131083:QDW131086 PTY131083:PUA131086 PKC131083:PKE131086 PAG131083:PAI131086 OQK131083:OQM131086 OGO131083:OGQ131086 NWS131083:NWU131086 NMW131083:NMY131086 NDA131083:NDC131086 MTE131083:MTG131086 MJI131083:MJK131086 LZM131083:LZO131086 LPQ131083:LPS131086 LFU131083:LFW131086 KVY131083:KWA131086 KMC131083:KME131086 KCG131083:KCI131086 JSK131083:JSM131086 JIO131083:JIQ131086 IYS131083:IYU131086 IOW131083:IOY131086 IFA131083:IFC131086 HVE131083:HVG131086 HLI131083:HLK131086 HBM131083:HBO131086 GRQ131083:GRS131086 GHU131083:GHW131086 FXY131083:FYA131086 FOC131083:FOE131086 FEG131083:FEI131086 EUK131083:EUM131086 EKO131083:EKQ131086 EAS131083:EAU131086 DQW131083:DQY131086 DHA131083:DHC131086 CXE131083:CXG131086 CNI131083:CNK131086 CDM131083:CDO131086 BTQ131083:BTS131086 BJU131083:BJW131086 AZY131083:BAA131086 AQC131083:AQE131086 AGG131083:AGI131086 WK131083:WM131086 MO131083:MQ131086 CS131083:CU131086 WZA65547:WZC65550 WPE65547:WPG65550 WFI65547:WFK65550 VVM65547:VVO65550 VLQ65547:VLS65550 VBU65547:VBW65550 URY65547:USA65550 UIC65547:UIE65550 TYG65547:TYI65550 TOK65547:TOM65550 TEO65547:TEQ65550 SUS65547:SUU65550 SKW65547:SKY65550 SBA65547:SBC65550 RRE65547:RRG65550 RHI65547:RHK65550 QXM65547:QXO65550 QNQ65547:QNS65550 QDU65547:QDW65550 PTY65547:PUA65550 PKC65547:PKE65550 PAG65547:PAI65550 OQK65547:OQM65550 OGO65547:OGQ65550 NWS65547:NWU65550 NMW65547:NMY65550 NDA65547:NDC65550 MTE65547:MTG65550 MJI65547:MJK65550 LZM65547:LZO65550 LPQ65547:LPS65550 LFU65547:LFW65550 KVY65547:KWA65550 KMC65547:KME65550 KCG65547:KCI65550 JSK65547:JSM65550 JIO65547:JIQ65550 IYS65547:IYU65550 IOW65547:IOY65550 IFA65547:IFC65550 HVE65547:HVG65550 HLI65547:HLK65550 HBM65547:HBO65550 GRQ65547:GRS65550 GHU65547:GHW65550 FXY65547:FYA65550 FOC65547:FOE65550 FEG65547:FEI65550 EUK65547:EUM65550 EKO65547:EKQ65550 EAS65547:EAU65550 DQW65547:DQY65550 DHA65547:DHC65550 CXE65547:CXG65550 CNI65547:CNK65550 CDM65547:CDO65550 BTQ65547:BTS65550 BJU65547:BJW65550 AZY65547:BAA65550 AQC65547:AQE65550 AGG65547:AGI65550 WK65547:WM65550 MO65547:MQ65550 CS65547:CU65550 WYG983051:WYI983054 WOK983051:WOM983054 WEO983051:WEQ983054 VUS983051:VUU983054 VKW983051:VKY983054 VBA983051:VBC983054 URE983051:URG983054 UHI983051:UHK983054 TXM983051:TXO983054 TNQ983051:TNS983054 TDU983051:TDW983054 STY983051:SUA983054 SKC983051:SKE983054 SAG983051:SAI983054 RQK983051:RQM983054 RGO983051:RGQ983054 QWS983051:QWU983054 QMW983051:QMY983054 QDA983051:QDC983054 PTE983051:PTG983054 PJI983051:PJK983054 OZM983051:OZO983054 OPQ983051:OPS983054 OFU983051:OFW983054 NVY983051:NWA983054 NMC983051:NME983054 NCG983051:NCI983054 MSK983051:MSM983054 MIO983051:MIQ983054 LYS983051:LYU983054 LOW983051:LOY983054 LFA983051:LFC983054 KVE983051:KVG983054 KLI983051:KLK983054 KBM983051:KBO983054 JRQ983051:JRS983054 JHU983051:JHW983054 IXY983051:IYA983054 IOC983051:IOE983054 IEG983051:IEI983054 HUK983051:HUM983054 HKO983051:HKQ983054 HAS983051:HAU983054 GQW983051:GQY983054 GHA983051:GHC983054 FXE983051:FXG983054 FNI983051:FNK983054 FDM983051:FDO983054 ETQ983051:ETS983054 EJU983051:EJW983054 DZY983051:EAA983054 DQC983051:DQE983054 DGG983051:DGI983054 CWK983051:CWM983054 CMO983051:CMQ983054 CCS983051:CCU983054 BSW983051:BSY983054 BJA983051:BJC983054 AZE983051:AZG983054 API983051:APK983054 AFM983051:AFO983054 VQ983051:VS983054 LU983051:LW983054 BY983051:CA983054 WYG917515:WYI917518 WOK917515:WOM917518 WEO917515:WEQ917518 VUS917515:VUU917518 VKW917515:VKY917518 VBA917515:VBC917518 URE917515:URG917518 UHI917515:UHK917518 TXM917515:TXO917518 TNQ917515:TNS917518 TDU917515:TDW917518 STY917515:SUA917518 SKC917515:SKE917518 SAG917515:SAI917518 RQK917515:RQM917518 RGO917515:RGQ917518 QWS917515:QWU917518 QMW917515:QMY917518 QDA917515:QDC917518 PTE917515:PTG917518 PJI917515:PJK917518 OZM917515:OZO917518 OPQ917515:OPS917518 OFU917515:OFW917518 NVY917515:NWA917518 NMC917515:NME917518 NCG917515:NCI917518 MSK917515:MSM917518 MIO917515:MIQ917518 LYS917515:LYU917518 LOW917515:LOY917518 LFA917515:LFC917518 KVE917515:KVG917518 KLI917515:KLK917518 KBM917515:KBO917518 JRQ917515:JRS917518 JHU917515:JHW917518 IXY917515:IYA917518 IOC917515:IOE917518 IEG917515:IEI917518 HUK917515:HUM917518 HKO917515:HKQ917518 HAS917515:HAU917518 GQW917515:GQY917518 GHA917515:GHC917518 FXE917515:FXG917518 FNI917515:FNK917518 FDM917515:FDO917518 ETQ917515:ETS917518 EJU917515:EJW917518 DZY917515:EAA917518 DQC917515:DQE917518 DGG917515:DGI917518 CWK917515:CWM917518 CMO917515:CMQ917518 CCS917515:CCU917518 BSW917515:BSY917518 BJA917515:BJC917518 AZE917515:AZG917518 API917515:APK917518 AFM917515:AFO917518 VQ917515:VS917518 LU917515:LW917518 BY917515:CA917518 WYG851979:WYI851982 WOK851979:WOM851982 WEO851979:WEQ851982 VUS851979:VUU851982 VKW851979:VKY851982 VBA851979:VBC851982 URE851979:URG851982 UHI851979:UHK851982 TXM851979:TXO851982 TNQ851979:TNS851982 TDU851979:TDW851982 STY851979:SUA851982 SKC851979:SKE851982 SAG851979:SAI851982 RQK851979:RQM851982 RGO851979:RGQ851982 QWS851979:QWU851982 QMW851979:QMY851982 QDA851979:QDC851982 PTE851979:PTG851982 PJI851979:PJK851982 OZM851979:OZO851982 OPQ851979:OPS851982 OFU851979:OFW851982 NVY851979:NWA851982 NMC851979:NME851982 NCG851979:NCI851982 MSK851979:MSM851982 MIO851979:MIQ851982 LYS851979:LYU851982 LOW851979:LOY851982 LFA851979:LFC851982 KVE851979:KVG851982 KLI851979:KLK851982 KBM851979:KBO851982 JRQ851979:JRS851982 JHU851979:JHW851982 IXY851979:IYA851982 IOC851979:IOE851982 IEG851979:IEI851982 HUK851979:HUM851982 HKO851979:HKQ851982 HAS851979:HAU851982 GQW851979:GQY851982 GHA851979:GHC851982 FXE851979:FXG851982 FNI851979:FNK851982 FDM851979:FDO851982 ETQ851979:ETS851982 EJU851979:EJW851982 DZY851979:EAA851982 DQC851979:DQE851982 DGG851979:DGI851982 CWK851979:CWM851982 CMO851979:CMQ851982 CCS851979:CCU851982 BSW851979:BSY851982 BJA851979:BJC851982 AZE851979:AZG851982 API851979:APK851982 AFM851979:AFO851982 VQ851979:VS851982 LU851979:LW851982 BY851979:CA851982 WYG786443:WYI786446 WOK786443:WOM786446 WEO786443:WEQ786446 VUS786443:VUU786446 VKW786443:VKY786446 VBA786443:VBC786446 URE786443:URG786446 UHI786443:UHK786446 TXM786443:TXO786446 TNQ786443:TNS786446 TDU786443:TDW786446 STY786443:SUA786446 SKC786443:SKE786446 SAG786443:SAI786446 RQK786443:RQM786446 RGO786443:RGQ786446 QWS786443:QWU786446 QMW786443:QMY786446 QDA786443:QDC786446 PTE786443:PTG786446 PJI786443:PJK786446 OZM786443:OZO786446 OPQ786443:OPS786446 OFU786443:OFW786446 NVY786443:NWA786446 NMC786443:NME786446 NCG786443:NCI786446 MSK786443:MSM786446 MIO786443:MIQ786446 LYS786443:LYU786446 LOW786443:LOY786446 LFA786443:LFC786446 KVE786443:KVG786446 KLI786443:KLK786446 KBM786443:KBO786446 JRQ786443:JRS786446 JHU786443:JHW786446 IXY786443:IYA786446 IOC786443:IOE786446 IEG786443:IEI786446 HUK786443:HUM786446 HKO786443:HKQ786446 HAS786443:HAU786446 GQW786443:GQY786446 GHA786443:GHC786446 FXE786443:FXG786446 FNI786443:FNK786446 FDM786443:FDO786446 ETQ786443:ETS786446 EJU786443:EJW786446 DZY786443:EAA786446 DQC786443:DQE786446 DGG786443:DGI786446 CWK786443:CWM786446 CMO786443:CMQ786446 CCS786443:CCU786446 BSW786443:BSY786446 BJA786443:BJC786446 AZE786443:AZG786446 API786443:APK786446 AFM786443:AFO786446 VQ786443:VS786446 LU786443:LW786446 BY786443:CA786446 WYG720907:WYI720910 WOK720907:WOM720910 WEO720907:WEQ720910 VUS720907:VUU720910 VKW720907:VKY720910 VBA720907:VBC720910 URE720907:URG720910 UHI720907:UHK720910 TXM720907:TXO720910 TNQ720907:TNS720910 TDU720907:TDW720910 STY720907:SUA720910 SKC720907:SKE720910 SAG720907:SAI720910 RQK720907:RQM720910 RGO720907:RGQ720910 QWS720907:QWU720910 QMW720907:QMY720910 QDA720907:QDC720910 PTE720907:PTG720910 PJI720907:PJK720910 OZM720907:OZO720910 OPQ720907:OPS720910 OFU720907:OFW720910 NVY720907:NWA720910 NMC720907:NME720910 NCG720907:NCI720910 MSK720907:MSM720910 MIO720907:MIQ720910 LYS720907:LYU720910 LOW720907:LOY720910 LFA720907:LFC720910 KVE720907:KVG720910 KLI720907:KLK720910 KBM720907:KBO720910 JRQ720907:JRS720910 JHU720907:JHW720910 IXY720907:IYA720910 IOC720907:IOE720910 IEG720907:IEI720910 HUK720907:HUM720910 HKO720907:HKQ720910 HAS720907:HAU720910 GQW720907:GQY720910 GHA720907:GHC720910 FXE720907:FXG720910 FNI720907:FNK720910 FDM720907:FDO720910 ETQ720907:ETS720910 EJU720907:EJW720910 DZY720907:EAA720910 DQC720907:DQE720910 DGG720907:DGI720910 CWK720907:CWM720910 CMO720907:CMQ720910 CCS720907:CCU720910 BSW720907:BSY720910 BJA720907:BJC720910 AZE720907:AZG720910 API720907:APK720910 AFM720907:AFO720910 VQ720907:VS720910 LU720907:LW720910 BY720907:CA720910 WYG655371:WYI655374 WOK655371:WOM655374 WEO655371:WEQ655374 VUS655371:VUU655374 VKW655371:VKY655374 VBA655371:VBC655374 URE655371:URG655374 UHI655371:UHK655374 TXM655371:TXO655374 TNQ655371:TNS655374 TDU655371:TDW655374 STY655371:SUA655374 SKC655371:SKE655374 SAG655371:SAI655374 RQK655371:RQM655374 RGO655371:RGQ655374 QWS655371:QWU655374 QMW655371:QMY655374 QDA655371:QDC655374 PTE655371:PTG655374 PJI655371:PJK655374 OZM655371:OZO655374 OPQ655371:OPS655374 OFU655371:OFW655374 NVY655371:NWA655374 NMC655371:NME655374 NCG655371:NCI655374 MSK655371:MSM655374 MIO655371:MIQ655374 LYS655371:LYU655374 LOW655371:LOY655374 LFA655371:LFC655374 KVE655371:KVG655374 KLI655371:KLK655374 KBM655371:KBO655374 JRQ655371:JRS655374 JHU655371:JHW655374 IXY655371:IYA655374 IOC655371:IOE655374 IEG655371:IEI655374 HUK655371:HUM655374 HKO655371:HKQ655374 HAS655371:HAU655374 GQW655371:GQY655374 GHA655371:GHC655374 FXE655371:FXG655374 FNI655371:FNK655374 FDM655371:FDO655374 ETQ655371:ETS655374 EJU655371:EJW655374 DZY655371:EAA655374 DQC655371:DQE655374 DGG655371:DGI655374 CWK655371:CWM655374 CMO655371:CMQ655374 CCS655371:CCU655374 BSW655371:BSY655374 BJA655371:BJC655374 AZE655371:AZG655374 API655371:APK655374 AFM655371:AFO655374 VQ655371:VS655374 LU655371:LW655374 BY655371:CA655374 WYG589835:WYI589838 WOK589835:WOM589838 WEO589835:WEQ589838 VUS589835:VUU589838 VKW589835:VKY589838 VBA589835:VBC589838 URE589835:URG589838 UHI589835:UHK589838 TXM589835:TXO589838 TNQ589835:TNS589838 TDU589835:TDW589838 STY589835:SUA589838 SKC589835:SKE589838 SAG589835:SAI589838 RQK589835:RQM589838 RGO589835:RGQ589838 QWS589835:QWU589838 QMW589835:QMY589838 QDA589835:QDC589838 PTE589835:PTG589838 PJI589835:PJK589838 OZM589835:OZO589838 OPQ589835:OPS589838 OFU589835:OFW589838 NVY589835:NWA589838 NMC589835:NME589838 NCG589835:NCI589838 MSK589835:MSM589838 MIO589835:MIQ589838 LYS589835:LYU589838 LOW589835:LOY589838 LFA589835:LFC589838 KVE589835:KVG589838 KLI589835:KLK589838 KBM589835:KBO589838 JRQ589835:JRS589838 JHU589835:JHW589838 IXY589835:IYA589838 IOC589835:IOE589838 IEG589835:IEI589838 HUK589835:HUM589838 HKO589835:HKQ589838 HAS589835:HAU589838 GQW589835:GQY589838 GHA589835:GHC589838 FXE589835:FXG589838 FNI589835:FNK589838 FDM589835:FDO589838 ETQ589835:ETS589838 EJU589835:EJW589838 DZY589835:EAA589838 DQC589835:DQE589838 DGG589835:DGI589838 CWK589835:CWM589838 CMO589835:CMQ589838 CCS589835:CCU589838 BSW589835:BSY589838 BJA589835:BJC589838 AZE589835:AZG589838 API589835:APK589838 AFM589835:AFO589838 VQ589835:VS589838 LU589835:LW589838 BY589835:CA589838 WYG524299:WYI524302 WOK524299:WOM524302 WEO524299:WEQ524302 VUS524299:VUU524302 VKW524299:VKY524302 VBA524299:VBC524302 URE524299:URG524302 UHI524299:UHK524302 TXM524299:TXO524302 TNQ524299:TNS524302 TDU524299:TDW524302 STY524299:SUA524302 SKC524299:SKE524302 SAG524299:SAI524302 RQK524299:RQM524302 RGO524299:RGQ524302 QWS524299:QWU524302 QMW524299:QMY524302 QDA524299:QDC524302 PTE524299:PTG524302 PJI524299:PJK524302 OZM524299:OZO524302 OPQ524299:OPS524302 OFU524299:OFW524302 NVY524299:NWA524302 NMC524299:NME524302 NCG524299:NCI524302 MSK524299:MSM524302 MIO524299:MIQ524302 LYS524299:LYU524302 LOW524299:LOY524302 LFA524299:LFC524302 KVE524299:KVG524302 KLI524299:KLK524302 KBM524299:KBO524302 JRQ524299:JRS524302 JHU524299:JHW524302 IXY524299:IYA524302 IOC524299:IOE524302 IEG524299:IEI524302 HUK524299:HUM524302 HKO524299:HKQ524302 HAS524299:HAU524302 GQW524299:GQY524302 GHA524299:GHC524302 FXE524299:FXG524302 FNI524299:FNK524302 FDM524299:FDO524302 ETQ524299:ETS524302 EJU524299:EJW524302 DZY524299:EAA524302 DQC524299:DQE524302 DGG524299:DGI524302 CWK524299:CWM524302 CMO524299:CMQ524302 CCS524299:CCU524302 BSW524299:BSY524302 BJA524299:BJC524302 AZE524299:AZG524302 API524299:APK524302 AFM524299:AFO524302 VQ524299:VS524302 LU524299:LW524302 BY524299:CA524302 WYG458763:WYI458766 WOK458763:WOM458766 WEO458763:WEQ458766 VUS458763:VUU458766 VKW458763:VKY458766 VBA458763:VBC458766 URE458763:URG458766 UHI458763:UHK458766 TXM458763:TXO458766 TNQ458763:TNS458766 TDU458763:TDW458766 STY458763:SUA458766 SKC458763:SKE458766 SAG458763:SAI458766 RQK458763:RQM458766 RGO458763:RGQ458766 QWS458763:QWU458766 QMW458763:QMY458766 QDA458763:QDC458766 PTE458763:PTG458766 PJI458763:PJK458766 OZM458763:OZO458766 OPQ458763:OPS458766 OFU458763:OFW458766 NVY458763:NWA458766 NMC458763:NME458766 NCG458763:NCI458766 MSK458763:MSM458766 MIO458763:MIQ458766 LYS458763:LYU458766 LOW458763:LOY458766 LFA458763:LFC458766 KVE458763:KVG458766 KLI458763:KLK458766 KBM458763:KBO458766 JRQ458763:JRS458766 JHU458763:JHW458766 IXY458763:IYA458766 IOC458763:IOE458766 IEG458763:IEI458766 HUK458763:HUM458766 HKO458763:HKQ458766 HAS458763:HAU458766 GQW458763:GQY458766 GHA458763:GHC458766 FXE458763:FXG458766 FNI458763:FNK458766 FDM458763:FDO458766 ETQ458763:ETS458766 EJU458763:EJW458766 DZY458763:EAA458766 DQC458763:DQE458766 DGG458763:DGI458766 CWK458763:CWM458766 CMO458763:CMQ458766 CCS458763:CCU458766 BSW458763:BSY458766 BJA458763:BJC458766 AZE458763:AZG458766 API458763:APK458766 AFM458763:AFO458766 VQ458763:VS458766 LU458763:LW458766 BY458763:CA458766 WYG393227:WYI393230 WOK393227:WOM393230 WEO393227:WEQ393230 VUS393227:VUU393230 VKW393227:VKY393230 VBA393227:VBC393230 URE393227:URG393230 UHI393227:UHK393230 TXM393227:TXO393230 TNQ393227:TNS393230 TDU393227:TDW393230 STY393227:SUA393230 SKC393227:SKE393230 SAG393227:SAI393230 RQK393227:RQM393230 RGO393227:RGQ393230 QWS393227:QWU393230 QMW393227:QMY393230 QDA393227:QDC393230 PTE393227:PTG393230 PJI393227:PJK393230 OZM393227:OZO393230 OPQ393227:OPS393230 OFU393227:OFW393230 NVY393227:NWA393230 NMC393227:NME393230 NCG393227:NCI393230 MSK393227:MSM393230 MIO393227:MIQ393230 LYS393227:LYU393230 LOW393227:LOY393230 LFA393227:LFC393230 KVE393227:KVG393230 KLI393227:KLK393230 KBM393227:KBO393230 JRQ393227:JRS393230 JHU393227:JHW393230 IXY393227:IYA393230 IOC393227:IOE393230 IEG393227:IEI393230 HUK393227:HUM393230 HKO393227:HKQ393230 HAS393227:HAU393230 GQW393227:GQY393230 GHA393227:GHC393230 FXE393227:FXG393230 FNI393227:FNK393230 FDM393227:FDO393230 ETQ393227:ETS393230 EJU393227:EJW393230 DZY393227:EAA393230 DQC393227:DQE393230 DGG393227:DGI393230 CWK393227:CWM393230 CMO393227:CMQ393230 CCS393227:CCU393230 BSW393227:BSY393230 BJA393227:BJC393230 AZE393227:AZG393230 API393227:APK393230 AFM393227:AFO393230 VQ393227:VS393230 LU393227:LW393230 BY393227:CA393230 WYG327691:WYI327694 WOK327691:WOM327694 WEO327691:WEQ327694 VUS327691:VUU327694 VKW327691:VKY327694 VBA327691:VBC327694 URE327691:URG327694 UHI327691:UHK327694 TXM327691:TXO327694 TNQ327691:TNS327694 TDU327691:TDW327694 STY327691:SUA327694 SKC327691:SKE327694 SAG327691:SAI327694 RQK327691:RQM327694 RGO327691:RGQ327694 QWS327691:QWU327694 QMW327691:QMY327694 QDA327691:QDC327694 PTE327691:PTG327694 PJI327691:PJK327694 OZM327691:OZO327694 OPQ327691:OPS327694 OFU327691:OFW327694 NVY327691:NWA327694 NMC327691:NME327694 NCG327691:NCI327694 MSK327691:MSM327694 MIO327691:MIQ327694 LYS327691:LYU327694 LOW327691:LOY327694 LFA327691:LFC327694 KVE327691:KVG327694 KLI327691:KLK327694 KBM327691:KBO327694 JRQ327691:JRS327694 JHU327691:JHW327694 IXY327691:IYA327694 IOC327691:IOE327694 IEG327691:IEI327694 HUK327691:HUM327694 HKO327691:HKQ327694 HAS327691:HAU327694 GQW327691:GQY327694 GHA327691:GHC327694 FXE327691:FXG327694 FNI327691:FNK327694 FDM327691:FDO327694 ETQ327691:ETS327694 EJU327691:EJW327694 DZY327691:EAA327694 DQC327691:DQE327694 DGG327691:DGI327694 CWK327691:CWM327694 CMO327691:CMQ327694 CCS327691:CCU327694 BSW327691:BSY327694 BJA327691:BJC327694 AZE327691:AZG327694 API327691:APK327694 AFM327691:AFO327694 VQ327691:VS327694 LU327691:LW327694 BY327691:CA327694 WYG262155:WYI262158 WOK262155:WOM262158 WEO262155:WEQ262158 VUS262155:VUU262158 VKW262155:VKY262158 VBA262155:VBC262158 URE262155:URG262158 UHI262155:UHK262158 TXM262155:TXO262158 TNQ262155:TNS262158 TDU262155:TDW262158 STY262155:SUA262158 SKC262155:SKE262158 SAG262155:SAI262158 RQK262155:RQM262158 RGO262155:RGQ262158 QWS262155:QWU262158 QMW262155:QMY262158 QDA262155:QDC262158 PTE262155:PTG262158 PJI262155:PJK262158 OZM262155:OZO262158 OPQ262155:OPS262158 OFU262155:OFW262158 NVY262155:NWA262158 NMC262155:NME262158 NCG262155:NCI262158 MSK262155:MSM262158 MIO262155:MIQ262158 LYS262155:LYU262158 LOW262155:LOY262158 LFA262155:LFC262158 KVE262155:KVG262158 KLI262155:KLK262158 KBM262155:KBO262158 JRQ262155:JRS262158 JHU262155:JHW262158 IXY262155:IYA262158 IOC262155:IOE262158 IEG262155:IEI262158 HUK262155:HUM262158 HKO262155:HKQ262158 HAS262155:HAU262158 GQW262155:GQY262158 GHA262155:GHC262158 FXE262155:FXG262158 FNI262155:FNK262158 FDM262155:FDO262158 ETQ262155:ETS262158 EJU262155:EJW262158 DZY262155:EAA262158 DQC262155:DQE262158 DGG262155:DGI262158 CWK262155:CWM262158 CMO262155:CMQ262158 CCS262155:CCU262158 BSW262155:BSY262158 BJA262155:BJC262158 AZE262155:AZG262158 API262155:APK262158 AFM262155:AFO262158 VQ262155:VS262158 LU262155:LW262158 BY262155:CA262158 WYG196619:WYI196622 WOK196619:WOM196622 WEO196619:WEQ196622 VUS196619:VUU196622 VKW196619:VKY196622 VBA196619:VBC196622 URE196619:URG196622 UHI196619:UHK196622 TXM196619:TXO196622 TNQ196619:TNS196622 TDU196619:TDW196622 STY196619:SUA196622 SKC196619:SKE196622 SAG196619:SAI196622 RQK196619:RQM196622 RGO196619:RGQ196622 QWS196619:QWU196622 QMW196619:QMY196622 QDA196619:QDC196622 PTE196619:PTG196622 PJI196619:PJK196622 OZM196619:OZO196622 OPQ196619:OPS196622 OFU196619:OFW196622 NVY196619:NWA196622 NMC196619:NME196622 NCG196619:NCI196622 MSK196619:MSM196622 MIO196619:MIQ196622 LYS196619:LYU196622 LOW196619:LOY196622 LFA196619:LFC196622 KVE196619:KVG196622 KLI196619:KLK196622 KBM196619:KBO196622 JRQ196619:JRS196622 JHU196619:JHW196622 IXY196619:IYA196622 IOC196619:IOE196622 IEG196619:IEI196622 HUK196619:HUM196622 HKO196619:HKQ196622 HAS196619:HAU196622 GQW196619:GQY196622 GHA196619:GHC196622 FXE196619:FXG196622 FNI196619:FNK196622 FDM196619:FDO196622 ETQ196619:ETS196622 EJU196619:EJW196622 DZY196619:EAA196622 DQC196619:DQE196622 DGG196619:DGI196622 CWK196619:CWM196622 CMO196619:CMQ196622 CCS196619:CCU196622 BSW196619:BSY196622 BJA196619:BJC196622 AZE196619:AZG196622 API196619:APK196622 AFM196619:AFO196622 VQ196619:VS196622 LU196619:LW196622 BY196619:CA196622 WYG131083:WYI131086 WOK131083:WOM131086 WEO131083:WEQ131086 VUS131083:VUU131086 VKW131083:VKY131086 VBA131083:VBC131086 URE131083:URG131086 UHI131083:UHK131086 TXM131083:TXO131086 TNQ131083:TNS131086 TDU131083:TDW131086 STY131083:SUA131086 SKC131083:SKE131086 SAG131083:SAI131086 RQK131083:RQM131086 RGO131083:RGQ131086 QWS131083:QWU131086 QMW131083:QMY131086 QDA131083:QDC131086 PTE131083:PTG131086 PJI131083:PJK131086 OZM131083:OZO131086 OPQ131083:OPS131086 OFU131083:OFW131086 NVY131083:NWA131086 NMC131083:NME131086 NCG131083:NCI131086 MSK131083:MSM131086 MIO131083:MIQ131086 LYS131083:LYU131086 LOW131083:LOY131086 LFA131083:LFC131086 KVE131083:KVG131086 KLI131083:KLK131086 KBM131083:KBO131086 JRQ131083:JRS131086 JHU131083:JHW131086 IXY131083:IYA131086 IOC131083:IOE131086 IEG131083:IEI131086 HUK131083:HUM131086 HKO131083:HKQ131086 HAS131083:HAU131086 GQW131083:GQY131086 GHA131083:GHC131086 FXE131083:FXG131086 FNI131083:FNK131086 FDM131083:FDO131086 ETQ131083:ETS131086 EJU131083:EJW131086 DZY131083:EAA131086 DQC131083:DQE131086 DGG131083:DGI131086 CWK131083:CWM131086 CMO131083:CMQ131086 CCS131083:CCU131086 BSW131083:BSY131086 BJA131083:BJC131086 AZE131083:AZG131086 API131083:APK131086 AFM131083:AFO131086 VQ131083:VS131086 LU131083:LW131086 BY131083:CA131086 WYG65547:WYI65550 WOK65547:WOM65550 WEO65547:WEQ65550 VUS65547:VUU65550 VKW65547:VKY65550 VBA65547:VBC65550 URE65547:URG65550 UHI65547:UHK65550 TXM65547:TXO65550 TNQ65547:TNS65550 TDU65547:TDW65550 STY65547:SUA65550 SKC65547:SKE65550 SAG65547:SAI65550 RQK65547:RQM65550 RGO65547:RGQ65550 QWS65547:QWU65550 QMW65547:QMY65550 QDA65547:QDC65550 PTE65547:PTG65550 PJI65547:PJK65550 OZM65547:OZO65550 OPQ65547:OPS65550 OFU65547:OFW65550 NVY65547:NWA65550 NMC65547:NME65550 NCG65547:NCI65550 MSK65547:MSM65550 MIO65547:MIQ65550 LYS65547:LYU65550 LOW65547:LOY65550 LFA65547:LFC65550 KVE65547:KVG65550 KLI65547:KLK65550 KBM65547:KBO65550 JRQ65547:JRS65550 JHU65547:JHW65550 IXY65547:IYA65550 IOC65547:IOE65550 IEG65547:IEI65550 HUK65547:HUM65550 HKO65547:HKQ65550 HAS65547:HAU65550 GQW65547:GQY65550 GHA65547:GHC65550 FXE65547:FXG65550 FNI65547:FNK65550 FDM65547:FDO65550 ETQ65547:ETS65550 EJU65547:EJW65550 DZY65547:EAA65550 DQC65547:DQE65550 DGG65547:DGI65550 CWK65547:CWM65550 CMO65547:CMQ65550 CCS65547:CCU65550 BSW65547:BSY65550 BJA65547:BJC65550 AZE65547:AZG65550 API65547:APK65550 AFM65547:AFO65550 VQ65547:VS65550 LU65547:LW65550 BY65547:CA65550 WZA983056:WZC983056 WPE983056:WPG983056 WFI983056:WFK983056 VVM983056:VVO983056 VLQ983056:VLS983056 VBU983056:VBW983056 URY983056:USA983056 UIC983056:UIE983056 TYG983056:TYI983056 TOK983056:TOM983056 TEO983056:TEQ983056 SUS983056:SUU983056 SKW983056:SKY983056 SBA983056:SBC983056 RRE983056:RRG983056 RHI983056:RHK983056 QXM983056:QXO983056 QNQ983056:QNS983056 QDU983056:QDW983056 PTY983056:PUA983056 PKC983056:PKE983056 PAG983056:PAI983056 OQK983056:OQM983056 OGO983056:OGQ983056 NWS983056:NWU983056 NMW983056:NMY983056 NDA983056:NDC983056 MTE983056:MTG983056 MJI983056:MJK983056 LZM983056:LZO983056 LPQ983056:LPS983056 LFU983056:LFW983056 KVY983056:KWA983056 KMC983056:KME983056 KCG983056:KCI983056 JSK983056:JSM983056 JIO983056:JIQ983056 IYS983056:IYU983056 IOW983056:IOY983056 IFA983056:IFC983056 HVE983056:HVG983056 HLI983056:HLK983056 HBM983056:HBO983056 GRQ983056:GRS983056 GHU983056:GHW983056 FXY983056:FYA983056 FOC983056:FOE983056 FEG983056:FEI983056 EUK983056:EUM983056 EKO983056:EKQ983056 EAS983056:EAU983056 DQW983056:DQY983056 DHA983056:DHC983056 CXE983056:CXG983056 CNI983056:CNK983056 CDM983056:CDO983056 BTQ983056:BTS983056 BJU983056:BJW983056 AZY983056:BAA983056 AQC983056:AQE983056 AGG983056:AGI983056 WK983056:WM983056 MO983056:MQ983056 CS983056:CU983056 WZA917520:WZC917520 WPE917520:WPG917520 WFI917520:WFK917520 VVM917520:VVO917520 VLQ917520:VLS917520 VBU917520:VBW917520 URY917520:USA917520 UIC917520:UIE917520 TYG917520:TYI917520 TOK917520:TOM917520 TEO917520:TEQ917520 SUS917520:SUU917520 SKW917520:SKY917520 SBA917520:SBC917520 RRE917520:RRG917520 RHI917520:RHK917520 QXM917520:QXO917520 QNQ917520:QNS917520 QDU917520:QDW917520 PTY917520:PUA917520 PKC917520:PKE917520 PAG917520:PAI917520 OQK917520:OQM917520 OGO917520:OGQ917520 NWS917520:NWU917520 NMW917520:NMY917520 NDA917520:NDC917520 MTE917520:MTG917520 MJI917520:MJK917520 LZM917520:LZO917520 LPQ917520:LPS917520 LFU917520:LFW917520 KVY917520:KWA917520 KMC917520:KME917520 KCG917520:KCI917520 JSK917520:JSM917520 JIO917520:JIQ917520 IYS917520:IYU917520 IOW917520:IOY917520 IFA917520:IFC917520 HVE917520:HVG917520 HLI917520:HLK917520 HBM917520:HBO917520 GRQ917520:GRS917520 GHU917520:GHW917520 FXY917520:FYA917520 FOC917520:FOE917520 FEG917520:FEI917520 EUK917520:EUM917520 EKO917520:EKQ917520 EAS917520:EAU917520 DQW917520:DQY917520 DHA917520:DHC917520 CXE917520:CXG917520 CNI917520:CNK917520 CDM917520:CDO917520 BTQ917520:BTS917520 BJU917520:BJW917520 AZY917520:BAA917520 AQC917520:AQE917520 AGG917520:AGI917520 WK917520:WM917520 MO917520:MQ917520 CS917520:CU917520 WZA851984:WZC851984 WPE851984:WPG851984 WFI851984:WFK851984 VVM851984:VVO851984 VLQ851984:VLS851984 VBU851984:VBW851984 URY851984:USA851984 UIC851984:UIE851984 TYG851984:TYI851984 TOK851984:TOM851984 TEO851984:TEQ851984 SUS851984:SUU851984 SKW851984:SKY851984 SBA851984:SBC851984 RRE851984:RRG851984 RHI851984:RHK851984 QXM851984:QXO851984 QNQ851984:QNS851984 QDU851984:QDW851984 PTY851984:PUA851984 PKC851984:PKE851984 PAG851984:PAI851984 OQK851984:OQM851984 OGO851984:OGQ851984 NWS851984:NWU851984 NMW851984:NMY851984 NDA851984:NDC851984 MTE851984:MTG851984 MJI851984:MJK851984 LZM851984:LZO851984 LPQ851984:LPS851984 LFU851984:LFW851984 KVY851984:KWA851984 KMC851984:KME851984 KCG851984:KCI851984 JSK851984:JSM851984 JIO851984:JIQ851984 IYS851984:IYU851984 IOW851984:IOY851984 IFA851984:IFC851984 HVE851984:HVG851984 HLI851984:HLK851984 HBM851984:HBO851984 GRQ851984:GRS851984 GHU851984:GHW851984 FXY851984:FYA851984 FOC851984:FOE851984 FEG851984:FEI851984 EUK851984:EUM851984 EKO851984:EKQ851984 EAS851984:EAU851984 DQW851984:DQY851984 DHA851984:DHC851984 CXE851984:CXG851984 CNI851984:CNK851984 CDM851984:CDO851984 BTQ851984:BTS851984 BJU851984:BJW851984 AZY851984:BAA851984 AQC851984:AQE851984 AGG851984:AGI851984 WK851984:WM851984 MO851984:MQ851984 CS851984:CU851984 WZA786448:WZC786448 WPE786448:WPG786448 WFI786448:WFK786448 VVM786448:VVO786448 VLQ786448:VLS786448 VBU786448:VBW786448 URY786448:USA786448 UIC786448:UIE786448 TYG786448:TYI786448 TOK786448:TOM786448 TEO786448:TEQ786448 SUS786448:SUU786448 SKW786448:SKY786448 SBA786448:SBC786448 RRE786448:RRG786448 RHI786448:RHK786448 QXM786448:QXO786448 QNQ786448:QNS786448 QDU786448:QDW786448 PTY786448:PUA786448 PKC786448:PKE786448 PAG786448:PAI786448 OQK786448:OQM786448 OGO786448:OGQ786448 NWS786448:NWU786448 NMW786448:NMY786448 NDA786448:NDC786448 MTE786448:MTG786448 MJI786448:MJK786448 LZM786448:LZO786448 LPQ786448:LPS786448 LFU786448:LFW786448 KVY786448:KWA786448 KMC786448:KME786448 KCG786448:KCI786448 JSK786448:JSM786448 JIO786448:JIQ786448 IYS786448:IYU786448 IOW786448:IOY786448 IFA786448:IFC786448 HVE786448:HVG786448 HLI786448:HLK786448 HBM786448:HBO786448 GRQ786448:GRS786448 GHU786448:GHW786448 FXY786448:FYA786448 FOC786448:FOE786448 FEG786448:FEI786448 EUK786448:EUM786448 EKO786448:EKQ786448 EAS786448:EAU786448 DQW786448:DQY786448 DHA786448:DHC786448 CXE786448:CXG786448 CNI786448:CNK786448 CDM786448:CDO786448 BTQ786448:BTS786448 BJU786448:BJW786448 AZY786448:BAA786448 AQC786448:AQE786448 AGG786448:AGI786448 WK786448:WM786448 MO786448:MQ786448 CS786448:CU786448 WZA720912:WZC720912 WPE720912:WPG720912 WFI720912:WFK720912 VVM720912:VVO720912 VLQ720912:VLS720912 VBU720912:VBW720912 URY720912:USA720912 UIC720912:UIE720912 TYG720912:TYI720912 TOK720912:TOM720912 TEO720912:TEQ720912 SUS720912:SUU720912 SKW720912:SKY720912 SBA720912:SBC720912 RRE720912:RRG720912 RHI720912:RHK720912 QXM720912:QXO720912 QNQ720912:QNS720912 QDU720912:QDW720912 PTY720912:PUA720912 PKC720912:PKE720912 PAG720912:PAI720912 OQK720912:OQM720912 OGO720912:OGQ720912 NWS720912:NWU720912 NMW720912:NMY720912 NDA720912:NDC720912 MTE720912:MTG720912 MJI720912:MJK720912 LZM720912:LZO720912 LPQ720912:LPS720912 LFU720912:LFW720912 KVY720912:KWA720912 KMC720912:KME720912 KCG720912:KCI720912 JSK720912:JSM720912 JIO720912:JIQ720912 IYS720912:IYU720912 IOW720912:IOY720912 IFA720912:IFC720912 HVE720912:HVG720912 HLI720912:HLK720912 HBM720912:HBO720912 GRQ720912:GRS720912 GHU720912:GHW720912 FXY720912:FYA720912 FOC720912:FOE720912 FEG720912:FEI720912 EUK720912:EUM720912 EKO720912:EKQ720912 EAS720912:EAU720912 DQW720912:DQY720912 DHA720912:DHC720912 CXE720912:CXG720912 CNI720912:CNK720912 CDM720912:CDO720912 BTQ720912:BTS720912 BJU720912:BJW720912 AZY720912:BAA720912 AQC720912:AQE720912 AGG720912:AGI720912 WK720912:WM720912 MO720912:MQ720912 CS720912:CU720912 WZA655376:WZC655376 WPE655376:WPG655376 WFI655376:WFK655376 VVM655376:VVO655376 VLQ655376:VLS655376 VBU655376:VBW655376 URY655376:USA655376 UIC655376:UIE655376 TYG655376:TYI655376 TOK655376:TOM655376 TEO655376:TEQ655376 SUS655376:SUU655376 SKW655376:SKY655376 SBA655376:SBC655376 RRE655376:RRG655376 RHI655376:RHK655376 QXM655376:QXO655376 QNQ655376:QNS655376 QDU655376:QDW655376 PTY655376:PUA655376 PKC655376:PKE655376 PAG655376:PAI655376 OQK655376:OQM655376 OGO655376:OGQ655376 NWS655376:NWU655376 NMW655376:NMY655376 NDA655376:NDC655376 MTE655376:MTG655376 MJI655376:MJK655376 LZM655376:LZO655376 LPQ655376:LPS655376 LFU655376:LFW655376 KVY655376:KWA655376 KMC655376:KME655376 KCG655376:KCI655376 JSK655376:JSM655376 JIO655376:JIQ655376 IYS655376:IYU655376 IOW655376:IOY655376 IFA655376:IFC655376 HVE655376:HVG655376 HLI655376:HLK655376 HBM655376:HBO655376 GRQ655376:GRS655376 GHU655376:GHW655376 FXY655376:FYA655376 FOC655376:FOE655376 FEG655376:FEI655376 EUK655376:EUM655376 EKO655376:EKQ655376 EAS655376:EAU655376 DQW655376:DQY655376 DHA655376:DHC655376 CXE655376:CXG655376 CNI655376:CNK655376 CDM655376:CDO655376 BTQ655376:BTS655376 BJU655376:BJW655376 AZY655376:BAA655376 AQC655376:AQE655376 AGG655376:AGI655376 WK655376:WM655376 MO655376:MQ655376 CS655376:CU655376 WZA589840:WZC589840 WPE589840:WPG589840 WFI589840:WFK589840 VVM589840:VVO589840 VLQ589840:VLS589840 VBU589840:VBW589840 URY589840:USA589840 UIC589840:UIE589840 TYG589840:TYI589840 TOK589840:TOM589840 TEO589840:TEQ589840 SUS589840:SUU589840 SKW589840:SKY589840 SBA589840:SBC589840 RRE589840:RRG589840 RHI589840:RHK589840 QXM589840:QXO589840 QNQ589840:QNS589840 QDU589840:QDW589840 PTY589840:PUA589840 PKC589840:PKE589840 PAG589840:PAI589840 OQK589840:OQM589840 OGO589840:OGQ589840 NWS589840:NWU589840 NMW589840:NMY589840 NDA589840:NDC589840 MTE589840:MTG589840 MJI589840:MJK589840 LZM589840:LZO589840 LPQ589840:LPS589840 LFU589840:LFW589840 KVY589840:KWA589840 KMC589840:KME589840 KCG589840:KCI589840 JSK589840:JSM589840 JIO589840:JIQ589840 IYS589840:IYU589840 IOW589840:IOY589840 IFA589840:IFC589840 HVE589840:HVG589840 HLI589840:HLK589840 HBM589840:HBO589840 GRQ589840:GRS589840 GHU589840:GHW589840 FXY589840:FYA589840 FOC589840:FOE589840 FEG589840:FEI589840 EUK589840:EUM589840 EKO589840:EKQ589840 EAS589840:EAU589840 DQW589840:DQY589840 DHA589840:DHC589840 CXE589840:CXG589840 CNI589840:CNK589840 CDM589840:CDO589840 BTQ589840:BTS589840 BJU589840:BJW589840 AZY589840:BAA589840 AQC589840:AQE589840 AGG589840:AGI589840 WK589840:WM589840 MO589840:MQ589840 CS589840:CU589840 WZA524304:WZC524304 WPE524304:WPG524304 WFI524304:WFK524304 VVM524304:VVO524304 VLQ524304:VLS524304 VBU524304:VBW524304 URY524304:USA524304 UIC524304:UIE524304 TYG524304:TYI524304 TOK524304:TOM524304 TEO524304:TEQ524304 SUS524304:SUU524304 SKW524304:SKY524304 SBA524304:SBC524304 RRE524304:RRG524304 RHI524304:RHK524304 QXM524304:QXO524304 QNQ524304:QNS524304 QDU524304:QDW524304 PTY524304:PUA524304 PKC524304:PKE524304 PAG524304:PAI524304 OQK524304:OQM524304 OGO524304:OGQ524304 NWS524304:NWU524304 NMW524304:NMY524304 NDA524304:NDC524304 MTE524304:MTG524304 MJI524304:MJK524304 LZM524304:LZO524304 LPQ524304:LPS524304 LFU524304:LFW524304 KVY524304:KWA524304 KMC524304:KME524304 KCG524304:KCI524304 JSK524304:JSM524304 JIO524304:JIQ524304 IYS524304:IYU524304 IOW524304:IOY524304 IFA524304:IFC524304 HVE524304:HVG524304 HLI524304:HLK524304 HBM524304:HBO524304 GRQ524304:GRS524304 GHU524304:GHW524304 FXY524304:FYA524304 FOC524304:FOE524304 FEG524304:FEI524304 EUK524304:EUM524304 EKO524304:EKQ524304 EAS524304:EAU524304 DQW524304:DQY524304 DHA524304:DHC524304 CXE524304:CXG524304 CNI524304:CNK524304 CDM524304:CDO524304 BTQ524304:BTS524304 BJU524304:BJW524304 AZY524304:BAA524304 AQC524304:AQE524304 AGG524304:AGI524304 WK524304:WM524304 MO524304:MQ524304 CS524304:CU524304 WZA458768:WZC458768 WPE458768:WPG458768 WFI458768:WFK458768 VVM458768:VVO458768 VLQ458768:VLS458768 VBU458768:VBW458768 URY458768:USA458768 UIC458768:UIE458768 TYG458768:TYI458768 TOK458768:TOM458768 TEO458768:TEQ458768 SUS458768:SUU458768 SKW458768:SKY458768 SBA458768:SBC458768 RRE458768:RRG458768 RHI458768:RHK458768 QXM458768:QXO458768 QNQ458768:QNS458768 QDU458768:QDW458768 PTY458768:PUA458768 PKC458768:PKE458768 PAG458768:PAI458768 OQK458768:OQM458768 OGO458768:OGQ458768 NWS458768:NWU458768 NMW458768:NMY458768 NDA458768:NDC458768 MTE458768:MTG458768 MJI458768:MJK458768 LZM458768:LZO458768 LPQ458768:LPS458768 LFU458768:LFW458768 KVY458768:KWA458768 KMC458768:KME458768 KCG458768:KCI458768 JSK458768:JSM458768 JIO458768:JIQ458768 IYS458768:IYU458768 IOW458768:IOY458768 IFA458768:IFC458768 HVE458768:HVG458768 HLI458768:HLK458768 HBM458768:HBO458768 GRQ458768:GRS458768 GHU458768:GHW458768 FXY458768:FYA458768 FOC458768:FOE458768 FEG458768:FEI458768 EUK458768:EUM458768 EKO458768:EKQ458768 EAS458768:EAU458768 DQW458768:DQY458768 DHA458768:DHC458768 CXE458768:CXG458768 CNI458768:CNK458768 CDM458768:CDO458768 BTQ458768:BTS458768 BJU458768:BJW458768 AZY458768:BAA458768 AQC458768:AQE458768 AGG458768:AGI458768 WK458768:WM458768 MO458768:MQ458768 CS458768:CU458768 WZA393232:WZC393232 WPE393232:WPG393232 WFI393232:WFK393232 VVM393232:VVO393232 VLQ393232:VLS393232 VBU393232:VBW393232 URY393232:USA393232 UIC393232:UIE393232 TYG393232:TYI393232 TOK393232:TOM393232 TEO393232:TEQ393232 SUS393232:SUU393232 SKW393232:SKY393232 SBA393232:SBC393232 RRE393232:RRG393232 RHI393232:RHK393232 QXM393232:QXO393232 QNQ393232:QNS393232 QDU393232:QDW393232 PTY393232:PUA393232 PKC393232:PKE393232 PAG393232:PAI393232 OQK393232:OQM393232 OGO393232:OGQ393232 NWS393232:NWU393232 NMW393232:NMY393232 NDA393232:NDC393232 MTE393232:MTG393232 MJI393232:MJK393232 LZM393232:LZO393232 LPQ393232:LPS393232 LFU393232:LFW393232 KVY393232:KWA393232 KMC393232:KME393232 KCG393232:KCI393232 JSK393232:JSM393232 JIO393232:JIQ393232 IYS393232:IYU393232 IOW393232:IOY393232 IFA393232:IFC393232 HVE393232:HVG393232 HLI393232:HLK393232 HBM393232:HBO393232 GRQ393232:GRS393232 GHU393232:GHW393232 FXY393232:FYA393232 FOC393232:FOE393232 FEG393232:FEI393232 EUK393232:EUM393232 EKO393232:EKQ393232 EAS393232:EAU393232 DQW393232:DQY393232 DHA393232:DHC393232 CXE393232:CXG393232 CNI393232:CNK393232 CDM393232:CDO393232 BTQ393232:BTS393232 BJU393232:BJW393232 AZY393232:BAA393232 AQC393232:AQE393232 AGG393232:AGI393232 WK393232:WM393232 MO393232:MQ393232 CS393232:CU393232 WZA327696:WZC327696 WPE327696:WPG327696 WFI327696:WFK327696 VVM327696:VVO327696 VLQ327696:VLS327696 VBU327696:VBW327696 URY327696:USA327696 UIC327696:UIE327696 TYG327696:TYI327696 TOK327696:TOM327696 TEO327696:TEQ327696 SUS327696:SUU327696 SKW327696:SKY327696 SBA327696:SBC327696 RRE327696:RRG327696 RHI327696:RHK327696 QXM327696:QXO327696 QNQ327696:QNS327696 QDU327696:QDW327696 PTY327696:PUA327696 PKC327696:PKE327696 PAG327696:PAI327696 OQK327696:OQM327696 OGO327696:OGQ327696 NWS327696:NWU327696 NMW327696:NMY327696 NDA327696:NDC327696 MTE327696:MTG327696 MJI327696:MJK327696 LZM327696:LZO327696 LPQ327696:LPS327696 LFU327696:LFW327696 KVY327696:KWA327696 KMC327696:KME327696 KCG327696:KCI327696 JSK327696:JSM327696 JIO327696:JIQ327696 IYS327696:IYU327696 IOW327696:IOY327696 IFA327696:IFC327696 HVE327696:HVG327696 HLI327696:HLK327696 HBM327696:HBO327696 GRQ327696:GRS327696 GHU327696:GHW327696 FXY327696:FYA327696 FOC327696:FOE327696 FEG327696:FEI327696 EUK327696:EUM327696 EKO327696:EKQ327696 EAS327696:EAU327696 DQW327696:DQY327696 DHA327696:DHC327696 CXE327696:CXG327696 CNI327696:CNK327696 CDM327696:CDO327696 BTQ327696:BTS327696 BJU327696:BJW327696 AZY327696:BAA327696 AQC327696:AQE327696 AGG327696:AGI327696 WK327696:WM327696 MO327696:MQ327696 CS327696:CU327696 WZA262160:WZC262160 WPE262160:WPG262160 WFI262160:WFK262160 VVM262160:VVO262160 VLQ262160:VLS262160 VBU262160:VBW262160 URY262160:USA262160 UIC262160:UIE262160 TYG262160:TYI262160 TOK262160:TOM262160 TEO262160:TEQ262160 SUS262160:SUU262160 SKW262160:SKY262160 SBA262160:SBC262160 RRE262160:RRG262160 RHI262160:RHK262160 QXM262160:QXO262160 QNQ262160:QNS262160 QDU262160:QDW262160 PTY262160:PUA262160 PKC262160:PKE262160 PAG262160:PAI262160 OQK262160:OQM262160 OGO262160:OGQ262160 NWS262160:NWU262160 NMW262160:NMY262160 NDA262160:NDC262160 MTE262160:MTG262160 MJI262160:MJK262160 LZM262160:LZO262160 LPQ262160:LPS262160 LFU262160:LFW262160 KVY262160:KWA262160 KMC262160:KME262160 KCG262160:KCI262160 JSK262160:JSM262160 JIO262160:JIQ262160 IYS262160:IYU262160 IOW262160:IOY262160 IFA262160:IFC262160 HVE262160:HVG262160 HLI262160:HLK262160 HBM262160:HBO262160 GRQ262160:GRS262160 GHU262160:GHW262160 FXY262160:FYA262160 FOC262160:FOE262160 FEG262160:FEI262160 EUK262160:EUM262160 EKO262160:EKQ262160 EAS262160:EAU262160 DQW262160:DQY262160 DHA262160:DHC262160 CXE262160:CXG262160 CNI262160:CNK262160 CDM262160:CDO262160 BTQ262160:BTS262160 BJU262160:BJW262160 AZY262160:BAA262160 AQC262160:AQE262160 AGG262160:AGI262160 WK262160:WM262160 MO262160:MQ262160 CS262160:CU262160 WZA196624:WZC196624 WPE196624:WPG196624 WFI196624:WFK196624 VVM196624:VVO196624 VLQ196624:VLS196624 VBU196624:VBW196624 URY196624:USA196624 UIC196624:UIE196624 TYG196624:TYI196624 TOK196624:TOM196624 TEO196624:TEQ196624 SUS196624:SUU196624 SKW196624:SKY196624 SBA196624:SBC196624 RRE196624:RRG196624 RHI196624:RHK196624 QXM196624:QXO196624 QNQ196624:QNS196624 QDU196624:QDW196624 PTY196624:PUA196624 PKC196624:PKE196624 PAG196624:PAI196624 OQK196624:OQM196624 OGO196624:OGQ196624 NWS196624:NWU196624 NMW196624:NMY196624 NDA196624:NDC196624 MTE196624:MTG196624 MJI196624:MJK196624 LZM196624:LZO196624 LPQ196624:LPS196624 LFU196624:LFW196624 KVY196624:KWA196624 KMC196624:KME196624 KCG196624:KCI196624 JSK196624:JSM196624 JIO196624:JIQ196624 IYS196624:IYU196624 IOW196624:IOY196624 IFA196624:IFC196624 HVE196624:HVG196624 HLI196624:HLK196624 HBM196624:HBO196624 GRQ196624:GRS196624 GHU196624:GHW196624 FXY196624:FYA196624 FOC196624:FOE196624 FEG196624:FEI196624 EUK196624:EUM196624 EKO196624:EKQ196624 EAS196624:EAU196624 DQW196624:DQY196624 DHA196624:DHC196624 CXE196624:CXG196624 CNI196624:CNK196624 CDM196624:CDO196624 BTQ196624:BTS196624 BJU196624:BJW196624 AZY196624:BAA196624 AQC196624:AQE196624 AGG196624:AGI196624 WK196624:WM196624 MO196624:MQ196624 CS196624:CU196624 WZA131088:WZC131088 WPE131088:WPG131088 WFI131088:WFK131088 VVM131088:VVO131088 VLQ131088:VLS131088 VBU131088:VBW131088 URY131088:USA131088 UIC131088:UIE131088 TYG131088:TYI131088 TOK131088:TOM131088 TEO131088:TEQ131088 SUS131088:SUU131088 SKW131088:SKY131088 SBA131088:SBC131088 RRE131088:RRG131088 RHI131088:RHK131088 QXM131088:QXO131088 QNQ131088:QNS131088 QDU131088:QDW131088 PTY131088:PUA131088 PKC131088:PKE131088 PAG131088:PAI131088 OQK131088:OQM131088 OGO131088:OGQ131088 NWS131088:NWU131088 NMW131088:NMY131088 NDA131088:NDC131088 MTE131088:MTG131088 MJI131088:MJK131088 LZM131088:LZO131088 LPQ131088:LPS131088 LFU131088:LFW131088 KVY131088:KWA131088 KMC131088:KME131088 KCG131088:KCI131088 JSK131088:JSM131088 JIO131088:JIQ131088 IYS131088:IYU131088 IOW131088:IOY131088 IFA131088:IFC131088 HVE131088:HVG131088 HLI131088:HLK131088 HBM131088:HBO131088 GRQ131088:GRS131088 GHU131088:GHW131088 FXY131088:FYA131088 FOC131088:FOE131088 FEG131088:FEI131088 EUK131088:EUM131088 EKO131088:EKQ131088 EAS131088:EAU131088 DQW131088:DQY131088 DHA131088:DHC131088 CXE131088:CXG131088 CNI131088:CNK131088 CDM131088:CDO131088 BTQ131088:BTS131088 BJU131088:BJW131088 AZY131088:BAA131088 AQC131088:AQE131088 AGG131088:AGI131088 WK131088:WM131088 MO131088:MQ131088 CS131088:CU131088 WZA65552:WZC65552 WPE65552:WPG65552 WFI65552:WFK65552 VVM65552:VVO65552 VLQ65552:VLS65552 VBU65552:VBW65552 URY65552:USA65552 UIC65552:UIE65552 TYG65552:TYI65552 TOK65552:TOM65552 TEO65552:TEQ65552 SUS65552:SUU65552 SKW65552:SKY65552 SBA65552:SBC65552 RRE65552:RRG65552 RHI65552:RHK65552 QXM65552:QXO65552 QNQ65552:QNS65552 QDU65552:QDW65552 PTY65552:PUA65552 PKC65552:PKE65552 PAG65552:PAI65552 OQK65552:OQM65552 OGO65552:OGQ65552 NWS65552:NWU65552 NMW65552:NMY65552 NDA65552:NDC65552 MTE65552:MTG65552 MJI65552:MJK65552 LZM65552:LZO65552 LPQ65552:LPS65552 LFU65552:LFW65552 KVY65552:KWA65552 KMC65552:KME65552 KCG65552:KCI65552 JSK65552:JSM65552 JIO65552:JIQ65552 IYS65552:IYU65552 IOW65552:IOY65552 IFA65552:IFC65552 HVE65552:HVG65552 HLI65552:HLK65552 HBM65552:HBO65552 GRQ65552:GRS65552 GHU65552:GHW65552 FXY65552:FYA65552 FOC65552:FOE65552 FEG65552:FEI65552 EUK65552:EUM65552 EKO65552:EKQ65552 EAS65552:EAU65552 DQW65552:DQY65552 DHA65552:DHC65552 CXE65552:CXG65552 CNI65552:CNK65552 CDM65552:CDO65552 BTQ65552:BTS65552 BJU65552:BJW65552 AZY65552:BAA65552 AQC65552:AQE65552 AGG65552:AGI65552 WK65552:WM65552 MO65552:MQ65552 CS65552:CU65552">
      <formula1>1386</formula1>
      <formula2>1386</formula2>
    </dataValidation>
    <dataValidation type="whole" allowBlank="1" showInputMessage="1" showErrorMessage="1" error="ماه وارد شده صحیح نمی باشد" sqref="KM19:KM23 UI19:UI23 AEE19:AEE23 AOA19:AOA23 AXW19:AXW23 BHS19:BHS23 BRO19:BRO23 CBK19:CBK23 CLG19:CLG23 CVC19:CVC23 DEY19:DEY23 DOU19:DOU23 DYQ19:DYQ23 EIM19:EIM23 ESI19:ESI23 FCE19:FCE23 FMA19:FMA23 FVW19:FVW23 GFS19:GFS23 GPO19:GPO23 GZK19:GZK23 HJG19:HJG23 HTC19:HTC23 ICY19:ICY23 IMU19:IMU23 IWQ19:IWQ23 JGM19:JGM23 JQI19:JQI23 KAE19:KAE23 KKA19:KKA23 KTW19:KTW23 LDS19:LDS23 LNO19:LNO23 LXK19:LXK23 MHG19:MHG23 MRC19:MRC23 NAY19:NAY23 NKU19:NKU23 NUQ19:NUQ23 OEM19:OEM23 OOI19:OOI23 OYE19:OYE23 PIA19:PIA23 PRW19:PRW23 QBS19:QBS23 QLO19:QLO23 QVK19:QVK23 RFG19:RFG23 RPC19:RPC23 RYY19:RYY23 SIU19:SIU23 SSQ19:SSQ23 TCM19:TCM23 TMI19:TMI23 TWE19:TWE23 UGA19:UGA23 UPW19:UPW23 UZS19:UZS23 VJO19:VJO23 VTK19:VTK23 WDG19:WDG23 WNC19:WNC23 WWY19:WWY23 KC19:KC23 TY19:TY23 ADU19:ADU23 ANQ19:ANQ23 AXM19:AXM23 BHI19:BHI23 BRE19:BRE23 CBA19:CBA23 CKW19:CKW23 CUS19:CUS23 DEO19:DEO23 DOK19:DOK23 DYG19:DYG23 EIC19:EIC23 ERY19:ERY23 FBU19:FBU23 FLQ19:FLQ23 FVM19:FVM23 GFI19:GFI23 GPE19:GPE23 GZA19:GZA23 HIW19:HIW23 HSS19:HSS23 ICO19:ICO23 IMK19:IMK23 IWG19:IWG23 JGC19:JGC23 JPY19:JPY23 JZU19:JZU23 KJQ19:KJQ23 KTM19:KTM23 LDI19:LDI23 LNE19:LNE23 LXA19:LXA23 MGW19:MGW23 MQS19:MQS23 NAO19:NAO23 NKK19:NKK23 NUG19:NUG23 OEC19:OEC23 ONY19:ONY23 OXU19:OXU23 PHQ19:PHQ23 PRM19:PRM23 QBI19:QBI23 QLE19:QLE23 QVA19:QVA23 REW19:REW23 ROS19:ROS23 RYO19:RYO23 SIK19:SIK23 SSG19:SSG23 TCC19:TCC23 TLY19:TLY23 TVU19:TVU23 UFQ19:UFQ23 UPM19:UPM23 UZI19:UZI23 VJE19:VJE23 VTA19:VTA23 WCW19:WCW23 WMS19:WMS23 WWO19:WWO23 JS19:JS23 TO19:TO23 ADK19:ADK23 ANG19:ANG23 AXC19:AXC23 BGY19:BGY23 BQU19:BQU23 CAQ19:CAQ23 CKM19:CKM23 CUI19:CUI23 DEE19:DEE23 DOA19:DOA23 DXW19:DXW23 EHS19:EHS23 ERO19:ERO23 FBK19:FBK23 FLG19:FLG23 FVC19:FVC23 GEY19:GEY23 GOU19:GOU23 GYQ19:GYQ23 HIM19:HIM23 HSI19:HSI23 ICE19:ICE23 IMA19:IMA23 IVW19:IVW23 JFS19:JFS23 JPO19:JPO23 JZK19:JZK23 KJG19:KJG23 KTC19:KTC23 LCY19:LCY23 LMU19:LMU23 LWQ19:LWQ23 MGM19:MGM23 MQI19:MQI23 NAE19:NAE23 NKA19:NKA23 NTW19:NTW23 ODS19:ODS23 ONO19:ONO23 OXK19:OXK23 PHG19:PHG23 PRC19:PRC23 QAY19:QAY23 QKU19:QKU23 QUQ19:QUQ23 REM19:REM23 ROI19:ROI23 RYE19:RYE23 SIA19:SIA23 SRW19:SRW23 TBS19:TBS23 TLO19:TLO23 TVK19:TVK23 UFG19:UFG23 UPC19:UPC23 UYY19:UYY23 VIU19:VIU23 VSQ19:VSQ23 WCM19:WCM23 WMI19:WMI23 WWE19:WWE23 KW19:KW23 US19:US23 AEO19:AEO23 AOK19:AOK23 AYG19:AYG23 BIC19:BIC23 BRY19:BRY23 CBU19:CBU23 CLQ19:CLQ23 CVM19:CVM23 DFI19:DFI23 DPE19:DPE23 DZA19:DZA23 EIW19:EIW23 ESS19:ESS23 FCO19:FCO23 FMK19:FMK23 FWG19:FWG23 GGC19:GGC23 GPY19:GPY23 GZU19:GZU23 HJQ19:HJQ23 HTM19:HTM23 IDI19:IDI23 INE19:INE23 IXA19:IXA23 JGW19:JGW23 JQS19:JQS23 KAO19:KAO23 KKK19:KKK23 KUG19:KUG23 LEC19:LEC23 LNY19:LNY23 LXU19:LXU23 MHQ19:MHQ23 MRM19:MRM23 NBI19:NBI23 NLE19:NLE23 NVA19:NVA23 OEW19:OEW23 OOS19:OOS23 OYO19:OYO23 PIK19:PIK23 PSG19:PSG23 QCC19:QCC23 QLY19:QLY23 QVU19:QVU23 RFQ19:RFQ23 RPM19:RPM23 RZI19:RZI23 SJE19:SJE23 STA19:STA23 TCW19:TCW23 TMS19:TMS23 TWO19:TWO23 UGK19:UGK23 UQG19:UQG23 VAC19:VAC23 VJY19:VJY23 VTU19:VTU23 WDQ19:WDQ23 WNM19:WNM23 WXI19:WXI23 WZJ983047:WZJ983054 WPN983047:WPN983054 WFR983047:WFR983054 VVV983047:VVV983054 VLZ983047:VLZ983054 VCD983047:VCD983054 USH983047:USH983054 UIL983047:UIL983054 TYP983047:TYP983054 TOT983047:TOT983054 TEX983047:TEX983054 SVB983047:SVB983054 SLF983047:SLF983054 SBJ983047:SBJ983054 RRN983047:RRN983054 RHR983047:RHR983054 QXV983047:QXV983054 QNZ983047:QNZ983054 QED983047:QED983054 PUH983047:PUH983054 PKL983047:PKL983054 PAP983047:PAP983054 OQT983047:OQT983054 OGX983047:OGX983054 NXB983047:NXB983054 NNF983047:NNF983054 NDJ983047:NDJ983054 MTN983047:MTN983054 MJR983047:MJR983054 LZV983047:LZV983054 LPZ983047:LPZ983054 LGD983047:LGD983054 KWH983047:KWH983054 KML983047:KML983054 KCP983047:KCP983054 JST983047:JST983054 JIX983047:JIX983054 IZB983047:IZB983054 IPF983047:IPF983054 IFJ983047:IFJ983054 HVN983047:HVN983054 HLR983047:HLR983054 HBV983047:HBV983054 GRZ983047:GRZ983054 GID983047:GID983054 FYH983047:FYH983054 FOL983047:FOL983054 FEP983047:FEP983054 EUT983047:EUT983054 EKX983047:EKX983054 EBB983047:EBB983054 DRF983047:DRF983054 DHJ983047:DHJ983054 CXN983047:CXN983054 CNR983047:CNR983054 CDV983047:CDV983054 BTZ983047:BTZ983054 BKD983047:BKD983054 BAH983047:BAH983054 AQL983047:AQL983054 AGP983047:AGP983054 WT983047:WT983054 MX983047:MX983054 DB983047:DB983054 WZJ917511:WZJ917518 WPN917511:WPN917518 WFR917511:WFR917518 VVV917511:VVV917518 VLZ917511:VLZ917518 VCD917511:VCD917518 USH917511:USH917518 UIL917511:UIL917518 TYP917511:TYP917518 TOT917511:TOT917518 TEX917511:TEX917518 SVB917511:SVB917518 SLF917511:SLF917518 SBJ917511:SBJ917518 RRN917511:RRN917518 RHR917511:RHR917518 QXV917511:QXV917518 QNZ917511:QNZ917518 QED917511:QED917518 PUH917511:PUH917518 PKL917511:PKL917518 PAP917511:PAP917518 OQT917511:OQT917518 OGX917511:OGX917518 NXB917511:NXB917518 NNF917511:NNF917518 NDJ917511:NDJ917518 MTN917511:MTN917518 MJR917511:MJR917518 LZV917511:LZV917518 LPZ917511:LPZ917518 LGD917511:LGD917518 KWH917511:KWH917518 KML917511:KML917518 KCP917511:KCP917518 JST917511:JST917518 JIX917511:JIX917518 IZB917511:IZB917518 IPF917511:IPF917518 IFJ917511:IFJ917518 HVN917511:HVN917518 HLR917511:HLR917518 HBV917511:HBV917518 GRZ917511:GRZ917518 GID917511:GID917518 FYH917511:FYH917518 FOL917511:FOL917518 FEP917511:FEP917518 EUT917511:EUT917518 EKX917511:EKX917518 EBB917511:EBB917518 DRF917511:DRF917518 DHJ917511:DHJ917518 CXN917511:CXN917518 CNR917511:CNR917518 CDV917511:CDV917518 BTZ917511:BTZ917518 BKD917511:BKD917518 BAH917511:BAH917518 AQL917511:AQL917518 AGP917511:AGP917518 WT917511:WT917518 MX917511:MX917518 DB917511:DB917518 WZJ851975:WZJ851982 WPN851975:WPN851982 WFR851975:WFR851982 VVV851975:VVV851982 VLZ851975:VLZ851982 VCD851975:VCD851982 USH851975:USH851982 UIL851975:UIL851982 TYP851975:TYP851982 TOT851975:TOT851982 TEX851975:TEX851982 SVB851975:SVB851982 SLF851975:SLF851982 SBJ851975:SBJ851982 RRN851975:RRN851982 RHR851975:RHR851982 QXV851975:QXV851982 QNZ851975:QNZ851982 QED851975:QED851982 PUH851975:PUH851982 PKL851975:PKL851982 PAP851975:PAP851982 OQT851975:OQT851982 OGX851975:OGX851982 NXB851975:NXB851982 NNF851975:NNF851982 NDJ851975:NDJ851982 MTN851975:MTN851982 MJR851975:MJR851982 LZV851975:LZV851982 LPZ851975:LPZ851982 LGD851975:LGD851982 KWH851975:KWH851982 KML851975:KML851982 KCP851975:KCP851982 JST851975:JST851982 JIX851975:JIX851982 IZB851975:IZB851982 IPF851975:IPF851982 IFJ851975:IFJ851982 HVN851975:HVN851982 HLR851975:HLR851982 HBV851975:HBV851982 GRZ851975:GRZ851982 GID851975:GID851982 FYH851975:FYH851982 FOL851975:FOL851982 FEP851975:FEP851982 EUT851975:EUT851982 EKX851975:EKX851982 EBB851975:EBB851982 DRF851975:DRF851982 DHJ851975:DHJ851982 CXN851975:CXN851982 CNR851975:CNR851982 CDV851975:CDV851982 BTZ851975:BTZ851982 BKD851975:BKD851982 BAH851975:BAH851982 AQL851975:AQL851982 AGP851975:AGP851982 WT851975:WT851982 MX851975:MX851982 DB851975:DB851982 WZJ786439:WZJ786446 WPN786439:WPN786446 WFR786439:WFR786446 VVV786439:VVV786446 VLZ786439:VLZ786446 VCD786439:VCD786446 USH786439:USH786446 UIL786439:UIL786446 TYP786439:TYP786446 TOT786439:TOT786446 TEX786439:TEX786446 SVB786439:SVB786446 SLF786439:SLF786446 SBJ786439:SBJ786446 RRN786439:RRN786446 RHR786439:RHR786446 QXV786439:QXV786446 QNZ786439:QNZ786446 QED786439:QED786446 PUH786439:PUH786446 PKL786439:PKL786446 PAP786439:PAP786446 OQT786439:OQT786446 OGX786439:OGX786446 NXB786439:NXB786446 NNF786439:NNF786446 NDJ786439:NDJ786446 MTN786439:MTN786446 MJR786439:MJR786446 LZV786439:LZV786446 LPZ786439:LPZ786446 LGD786439:LGD786446 KWH786439:KWH786446 KML786439:KML786446 KCP786439:KCP786446 JST786439:JST786446 JIX786439:JIX786446 IZB786439:IZB786446 IPF786439:IPF786446 IFJ786439:IFJ786446 HVN786439:HVN786446 HLR786439:HLR786446 HBV786439:HBV786446 GRZ786439:GRZ786446 GID786439:GID786446 FYH786439:FYH786446 FOL786439:FOL786446 FEP786439:FEP786446 EUT786439:EUT786446 EKX786439:EKX786446 EBB786439:EBB786446 DRF786439:DRF786446 DHJ786439:DHJ786446 CXN786439:CXN786446 CNR786439:CNR786446 CDV786439:CDV786446 BTZ786439:BTZ786446 BKD786439:BKD786446 BAH786439:BAH786446 AQL786439:AQL786446 AGP786439:AGP786446 WT786439:WT786446 MX786439:MX786446 DB786439:DB786446 WZJ720903:WZJ720910 WPN720903:WPN720910 WFR720903:WFR720910 VVV720903:VVV720910 VLZ720903:VLZ720910 VCD720903:VCD720910 USH720903:USH720910 UIL720903:UIL720910 TYP720903:TYP720910 TOT720903:TOT720910 TEX720903:TEX720910 SVB720903:SVB720910 SLF720903:SLF720910 SBJ720903:SBJ720910 RRN720903:RRN720910 RHR720903:RHR720910 QXV720903:QXV720910 QNZ720903:QNZ720910 QED720903:QED720910 PUH720903:PUH720910 PKL720903:PKL720910 PAP720903:PAP720910 OQT720903:OQT720910 OGX720903:OGX720910 NXB720903:NXB720910 NNF720903:NNF720910 NDJ720903:NDJ720910 MTN720903:MTN720910 MJR720903:MJR720910 LZV720903:LZV720910 LPZ720903:LPZ720910 LGD720903:LGD720910 KWH720903:KWH720910 KML720903:KML720910 KCP720903:KCP720910 JST720903:JST720910 JIX720903:JIX720910 IZB720903:IZB720910 IPF720903:IPF720910 IFJ720903:IFJ720910 HVN720903:HVN720910 HLR720903:HLR720910 HBV720903:HBV720910 GRZ720903:GRZ720910 GID720903:GID720910 FYH720903:FYH720910 FOL720903:FOL720910 FEP720903:FEP720910 EUT720903:EUT720910 EKX720903:EKX720910 EBB720903:EBB720910 DRF720903:DRF720910 DHJ720903:DHJ720910 CXN720903:CXN720910 CNR720903:CNR720910 CDV720903:CDV720910 BTZ720903:BTZ720910 BKD720903:BKD720910 BAH720903:BAH720910 AQL720903:AQL720910 AGP720903:AGP720910 WT720903:WT720910 MX720903:MX720910 DB720903:DB720910 WZJ655367:WZJ655374 WPN655367:WPN655374 WFR655367:WFR655374 VVV655367:VVV655374 VLZ655367:VLZ655374 VCD655367:VCD655374 USH655367:USH655374 UIL655367:UIL655374 TYP655367:TYP655374 TOT655367:TOT655374 TEX655367:TEX655374 SVB655367:SVB655374 SLF655367:SLF655374 SBJ655367:SBJ655374 RRN655367:RRN655374 RHR655367:RHR655374 QXV655367:QXV655374 QNZ655367:QNZ655374 QED655367:QED655374 PUH655367:PUH655374 PKL655367:PKL655374 PAP655367:PAP655374 OQT655367:OQT655374 OGX655367:OGX655374 NXB655367:NXB655374 NNF655367:NNF655374 NDJ655367:NDJ655374 MTN655367:MTN655374 MJR655367:MJR655374 LZV655367:LZV655374 LPZ655367:LPZ655374 LGD655367:LGD655374 KWH655367:KWH655374 KML655367:KML655374 KCP655367:KCP655374 JST655367:JST655374 JIX655367:JIX655374 IZB655367:IZB655374 IPF655367:IPF655374 IFJ655367:IFJ655374 HVN655367:HVN655374 HLR655367:HLR655374 HBV655367:HBV655374 GRZ655367:GRZ655374 GID655367:GID655374 FYH655367:FYH655374 FOL655367:FOL655374 FEP655367:FEP655374 EUT655367:EUT655374 EKX655367:EKX655374 EBB655367:EBB655374 DRF655367:DRF655374 DHJ655367:DHJ655374 CXN655367:CXN655374 CNR655367:CNR655374 CDV655367:CDV655374 BTZ655367:BTZ655374 BKD655367:BKD655374 BAH655367:BAH655374 AQL655367:AQL655374 AGP655367:AGP655374 WT655367:WT655374 MX655367:MX655374 DB655367:DB655374 WZJ589831:WZJ589838 WPN589831:WPN589838 WFR589831:WFR589838 VVV589831:VVV589838 VLZ589831:VLZ589838 VCD589831:VCD589838 USH589831:USH589838 UIL589831:UIL589838 TYP589831:TYP589838 TOT589831:TOT589838 TEX589831:TEX589838 SVB589831:SVB589838 SLF589831:SLF589838 SBJ589831:SBJ589838 RRN589831:RRN589838 RHR589831:RHR589838 QXV589831:QXV589838 QNZ589831:QNZ589838 QED589831:QED589838 PUH589831:PUH589838 PKL589831:PKL589838 PAP589831:PAP589838 OQT589831:OQT589838 OGX589831:OGX589838 NXB589831:NXB589838 NNF589831:NNF589838 NDJ589831:NDJ589838 MTN589831:MTN589838 MJR589831:MJR589838 LZV589831:LZV589838 LPZ589831:LPZ589838 LGD589831:LGD589838 KWH589831:KWH589838 KML589831:KML589838 KCP589831:KCP589838 JST589831:JST589838 JIX589831:JIX589838 IZB589831:IZB589838 IPF589831:IPF589838 IFJ589831:IFJ589838 HVN589831:HVN589838 HLR589831:HLR589838 HBV589831:HBV589838 GRZ589831:GRZ589838 GID589831:GID589838 FYH589831:FYH589838 FOL589831:FOL589838 FEP589831:FEP589838 EUT589831:EUT589838 EKX589831:EKX589838 EBB589831:EBB589838 DRF589831:DRF589838 DHJ589831:DHJ589838 CXN589831:CXN589838 CNR589831:CNR589838 CDV589831:CDV589838 BTZ589831:BTZ589838 BKD589831:BKD589838 BAH589831:BAH589838 AQL589831:AQL589838 AGP589831:AGP589838 WT589831:WT589838 MX589831:MX589838 DB589831:DB589838 WZJ524295:WZJ524302 WPN524295:WPN524302 WFR524295:WFR524302 VVV524295:VVV524302 VLZ524295:VLZ524302 VCD524295:VCD524302 USH524295:USH524302 UIL524295:UIL524302 TYP524295:TYP524302 TOT524295:TOT524302 TEX524295:TEX524302 SVB524295:SVB524302 SLF524295:SLF524302 SBJ524295:SBJ524302 RRN524295:RRN524302 RHR524295:RHR524302 QXV524295:QXV524302 QNZ524295:QNZ524302 QED524295:QED524302 PUH524295:PUH524302 PKL524295:PKL524302 PAP524295:PAP524302 OQT524295:OQT524302 OGX524295:OGX524302 NXB524295:NXB524302 NNF524295:NNF524302 NDJ524295:NDJ524302 MTN524295:MTN524302 MJR524295:MJR524302 LZV524295:LZV524302 LPZ524295:LPZ524302 LGD524295:LGD524302 KWH524295:KWH524302 KML524295:KML524302 KCP524295:KCP524302 JST524295:JST524302 JIX524295:JIX524302 IZB524295:IZB524302 IPF524295:IPF524302 IFJ524295:IFJ524302 HVN524295:HVN524302 HLR524295:HLR524302 HBV524295:HBV524302 GRZ524295:GRZ524302 GID524295:GID524302 FYH524295:FYH524302 FOL524295:FOL524302 FEP524295:FEP524302 EUT524295:EUT524302 EKX524295:EKX524302 EBB524295:EBB524302 DRF524295:DRF524302 DHJ524295:DHJ524302 CXN524295:CXN524302 CNR524295:CNR524302 CDV524295:CDV524302 BTZ524295:BTZ524302 BKD524295:BKD524302 BAH524295:BAH524302 AQL524295:AQL524302 AGP524295:AGP524302 WT524295:WT524302 MX524295:MX524302 DB524295:DB524302 WZJ458759:WZJ458766 WPN458759:WPN458766 WFR458759:WFR458766 VVV458759:VVV458766 VLZ458759:VLZ458766 VCD458759:VCD458766 USH458759:USH458766 UIL458759:UIL458766 TYP458759:TYP458766 TOT458759:TOT458766 TEX458759:TEX458766 SVB458759:SVB458766 SLF458759:SLF458766 SBJ458759:SBJ458766 RRN458759:RRN458766 RHR458759:RHR458766 QXV458759:QXV458766 QNZ458759:QNZ458766 QED458759:QED458766 PUH458759:PUH458766 PKL458759:PKL458766 PAP458759:PAP458766 OQT458759:OQT458766 OGX458759:OGX458766 NXB458759:NXB458766 NNF458759:NNF458766 NDJ458759:NDJ458766 MTN458759:MTN458766 MJR458759:MJR458766 LZV458759:LZV458766 LPZ458759:LPZ458766 LGD458759:LGD458766 KWH458759:KWH458766 KML458759:KML458766 KCP458759:KCP458766 JST458759:JST458766 JIX458759:JIX458766 IZB458759:IZB458766 IPF458759:IPF458766 IFJ458759:IFJ458766 HVN458759:HVN458766 HLR458759:HLR458766 HBV458759:HBV458766 GRZ458759:GRZ458766 GID458759:GID458766 FYH458759:FYH458766 FOL458759:FOL458766 FEP458759:FEP458766 EUT458759:EUT458766 EKX458759:EKX458766 EBB458759:EBB458766 DRF458759:DRF458766 DHJ458759:DHJ458766 CXN458759:CXN458766 CNR458759:CNR458766 CDV458759:CDV458766 BTZ458759:BTZ458766 BKD458759:BKD458766 BAH458759:BAH458766 AQL458759:AQL458766 AGP458759:AGP458766 WT458759:WT458766 MX458759:MX458766 DB458759:DB458766 WZJ393223:WZJ393230 WPN393223:WPN393230 WFR393223:WFR393230 VVV393223:VVV393230 VLZ393223:VLZ393230 VCD393223:VCD393230 USH393223:USH393230 UIL393223:UIL393230 TYP393223:TYP393230 TOT393223:TOT393230 TEX393223:TEX393230 SVB393223:SVB393230 SLF393223:SLF393230 SBJ393223:SBJ393230 RRN393223:RRN393230 RHR393223:RHR393230 QXV393223:QXV393230 QNZ393223:QNZ393230 QED393223:QED393230 PUH393223:PUH393230 PKL393223:PKL393230 PAP393223:PAP393230 OQT393223:OQT393230 OGX393223:OGX393230 NXB393223:NXB393230 NNF393223:NNF393230 NDJ393223:NDJ393230 MTN393223:MTN393230 MJR393223:MJR393230 LZV393223:LZV393230 LPZ393223:LPZ393230 LGD393223:LGD393230 KWH393223:KWH393230 KML393223:KML393230 KCP393223:KCP393230 JST393223:JST393230 JIX393223:JIX393230 IZB393223:IZB393230 IPF393223:IPF393230 IFJ393223:IFJ393230 HVN393223:HVN393230 HLR393223:HLR393230 HBV393223:HBV393230 GRZ393223:GRZ393230 GID393223:GID393230 FYH393223:FYH393230 FOL393223:FOL393230 FEP393223:FEP393230 EUT393223:EUT393230 EKX393223:EKX393230 EBB393223:EBB393230 DRF393223:DRF393230 DHJ393223:DHJ393230 CXN393223:CXN393230 CNR393223:CNR393230 CDV393223:CDV393230 BTZ393223:BTZ393230 BKD393223:BKD393230 BAH393223:BAH393230 AQL393223:AQL393230 AGP393223:AGP393230 WT393223:WT393230 MX393223:MX393230 DB393223:DB393230 WZJ327687:WZJ327694 WPN327687:WPN327694 WFR327687:WFR327694 VVV327687:VVV327694 VLZ327687:VLZ327694 VCD327687:VCD327694 USH327687:USH327694 UIL327687:UIL327694 TYP327687:TYP327694 TOT327687:TOT327694 TEX327687:TEX327694 SVB327687:SVB327694 SLF327687:SLF327694 SBJ327687:SBJ327694 RRN327687:RRN327694 RHR327687:RHR327694 QXV327687:QXV327694 QNZ327687:QNZ327694 QED327687:QED327694 PUH327687:PUH327694 PKL327687:PKL327694 PAP327687:PAP327694 OQT327687:OQT327694 OGX327687:OGX327694 NXB327687:NXB327694 NNF327687:NNF327694 NDJ327687:NDJ327694 MTN327687:MTN327694 MJR327687:MJR327694 LZV327687:LZV327694 LPZ327687:LPZ327694 LGD327687:LGD327694 KWH327687:KWH327694 KML327687:KML327694 KCP327687:KCP327694 JST327687:JST327694 JIX327687:JIX327694 IZB327687:IZB327694 IPF327687:IPF327694 IFJ327687:IFJ327694 HVN327687:HVN327694 HLR327687:HLR327694 HBV327687:HBV327694 GRZ327687:GRZ327694 GID327687:GID327694 FYH327687:FYH327694 FOL327687:FOL327694 FEP327687:FEP327694 EUT327687:EUT327694 EKX327687:EKX327694 EBB327687:EBB327694 DRF327687:DRF327694 DHJ327687:DHJ327694 CXN327687:CXN327694 CNR327687:CNR327694 CDV327687:CDV327694 BTZ327687:BTZ327694 BKD327687:BKD327694 BAH327687:BAH327694 AQL327687:AQL327694 AGP327687:AGP327694 WT327687:WT327694 MX327687:MX327694 DB327687:DB327694 WZJ262151:WZJ262158 WPN262151:WPN262158 WFR262151:WFR262158 VVV262151:VVV262158 VLZ262151:VLZ262158 VCD262151:VCD262158 USH262151:USH262158 UIL262151:UIL262158 TYP262151:TYP262158 TOT262151:TOT262158 TEX262151:TEX262158 SVB262151:SVB262158 SLF262151:SLF262158 SBJ262151:SBJ262158 RRN262151:RRN262158 RHR262151:RHR262158 QXV262151:QXV262158 QNZ262151:QNZ262158 QED262151:QED262158 PUH262151:PUH262158 PKL262151:PKL262158 PAP262151:PAP262158 OQT262151:OQT262158 OGX262151:OGX262158 NXB262151:NXB262158 NNF262151:NNF262158 NDJ262151:NDJ262158 MTN262151:MTN262158 MJR262151:MJR262158 LZV262151:LZV262158 LPZ262151:LPZ262158 LGD262151:LGD262158 KWH262151:KWH262158 KML262151:KML262158 KCP262151:KCP262158 JST262151:JST262158 JIX262151:JIX262158 IZB262151:IZB262158 IPF262151:IPF262158 IFJ262151:IFJ262158 HVN262151:HVN262158 HLR262151:HLR262158 HBV262151:HBV262158 GRZ262151:GRZ262158 GID262151:GID262158 FYH262151:FYH262158 FOL262151:FOL262158 FEP262151:FEP262158 EUT262151:EUT262158 EKX262151:EKX262158 EBB262151:EBB262158 DRF262151:DRF262158 DHJ262151:DHJ262158 CXN262151:CXN262158 CNR262151:CNR262158 CDV262151:CDV262158 BTZ262151:BTZ262158 BKD262151:BKD262158 BAH262151:BAH262158 AQL262151:AQL262158 AGP262151:AGP262158 WT262151:WT262158 MX262151:MX262158 DB262151:DB262158 WZJ196615:WZJ196622 WPN196615:WPN196622 WFR196615:WFR196622 VVV196615:VVV196622 VLZ196615:VLZ196622 VCD196615:VCD196622 USH196615:USH196622 UIL196615:UIL196622 TYP196615:TYP196622 TOT196615:TOT196622 TEX196615:TEX196622 SVB196615:SVB196622 SLF196615:SLF196622 SBJ196615:SBJ196622 RRN196615:RRN196622 RHR196615:RHR196622 QXV196615:QXV196622 QNZ196615:QNZ196622 QED196615:QED196622 PUH196615:PUH196622 PKL196615:PKL196622 PAP196615:PAP196622 OQT196615:OQT196622 OGX196615:OGX196622 NXB196615:NXB196622 NNF196615:NNF196622 NDJ196615:NDJ196622 MTN196615:MTN196622 MJR196615:MJR196622 LZV196615:LZV196622 LPZ196615:LPZ196622 LGD196615:LGD196622 KWH196615:KWH196622 KML196615:KML196622 KCP196615:KCP196622 JST196615:JST196622 JIX196615:JIX196622 IZB196615:IZB196622 IPF196615:IPF196622 IFJ196615:IFJ196622 HVN196615:HVN196622 HLR196615:HLR196622 HBV196615:HBV196622 GRZ196615:GRZ196622 GID196615:GID196622 FYH196615:FYH196622 FOL196615:FOL196622 FEP196615:FEP196622 EUT196615:EUT196622 EKX196615:EKX196622 EBB196615:EBB196622 DRF196615:DRF196622 DHJ196615:DHJ196622 CXN196615:CXN196622 CNR196615:CNR196622 CDV196615:CDV196622 BTZ196615:BTZ196622 BKD196615:BKD196622 BAH196615:BAH196622 AQL196615:AQL196622 AGP196615:AGP196622 WT196615:WT196622 MX196615:MX196622 DB196615:DB196622 WZJ131079:WZJ131086 WPN131079:WPN131086 WFR131079:WFR131086 VVV131079:VVV131086 VLZ131079:VLZ131086 VCD131079:VCD131086 USH131079:USH131086 UIL131079:UIL131086 TYP131079:TYP131086 TOT131079:TOT131086 TEX131079:TEX131086 SVB131079:SVB131086 SLF131079:SLF131086 SBJ131079:SBJ131086 RRN131079:RRN131086 RHR131079:RHR131086 QXV131079:QXV131086 QNZ131079:QNZ131086 QED131079:QED131086 PUH131079:PUH131086 PKL131079:PKL131086 PAP131079:PAP131086 OQT131079:OQT131086 OGX131079:OGX131086 NXB131079:NXB131086 NNF131079:NNF131086 NDJ131079:NDJ131086 MTN131079:MTN131086 MJR131079:MJR131086 LZV131079:LZV131086 LPZ131079:LPZ131086 LGD131079:LGD131086 KWH131079:KWH131086 KML131079:KML131086 KCP131079:KCP131086 JST131079:JST131086 JIX131079:JIX131086 IZB131079:IZB131086 IPF131079:IPF131086 IFJ131079:IFJ131086 HVN131079:HVN131086 HLR131079:HLR131086 HBV131079:HBV131086 GRZ131079:GRZ131086 GID131079:GID131086 FYH131079:FYH131086 FOL131079:FOL131086 FEP131079:FEP131086 EUT131079:EUT131086 EKX131079:EKX131086 EBB131079:EBB131086 DRF131079:DRF131086 DHJ131079:DHJ131086 CXN131079:CXN131086 CNR131079:CNR131086 CDV131079:CDV131086 BTZ131079:BTZ131086 BKD131079:BKD131086 BAH131079:BAH131086 AQL131079:AQL131086 AGP131079:AGP131086 WT131079:WT131086 MX131079:MX131086 DB131079:DB131086 WZJ65543:WZJ65550 WPN65543:WPN65550 WFR65543:WFR65550 VVV65543:VVV65550 VLZ65543:VLZ65550 VCD65543:VCD65550 USH65543:USH65550 UIL65543:UIL65550 TYP65543:TYP65550 TOT65543:TOT65550 TEX65543:TEX65550 SVB65543:SVB65550 SLF65543:SLF65550 SBJ65543:SBJ65550 RRN65543:RRN65550 RHR65543:RHR65550 QXV65543:QXV65550 QNZ65543:QNZ65550 QED65543:QED65550 PUH65543:PUH65550 PKL65543:PKL65550 PAP65543:PAP65550 OQT65543:OQT65550 OGX65543:OGX65550 NXB65543:NXB65550 NNF65543:NNF65550 NDJ65543:NDJ65550 MTN65543:MTN65550 MJR65543:MJR65550 LZV65543:LZV65550 LPZ65543:LPZ65550 LGD65543:LGD65550 KWH65543:KWH65550 KML65543:KML65550 KCP65543:KCP65550 JST65543:JST65550 JIX65543:JIX65550 IZB65543:IZB65550 IPF65543:IPF65550 IFJ65543:IFJ65550 HVN65543:HVN65550 HLR65543:HLR65550 HBV65543:HBV65550 GRZ65543:GRZ65550 GID65543:GID65550 FYH65543:FYH65550 FOL65543:FOL65550 FEP65543:FEP65550 EUT65543:EUT65550 EKX65543:EKX65550 EBB65543:EBB65550 DRF65543:DRF65550 DHJ65543:DHJ65550 CXN65543:CXN65550 CNR65543:CNR65550 CDV65543:CDV65550 BTZ65543:BTZ65550 BKD65543:BKD65550 BAH65543:BAH65550 AQL65543:AQL65550 AGP65543:AGP65550 WT65543:WT65550 MX65543:MX65550 DB65543:DB65550 WYF983047:WYF983054 WOJ983047:WOJ983054 WEN983047:WEN983054 VUR983047:VUR983054 VKV983047:VKV983054 VAZ983047:VAZ983054 URD983047:URD983054 UHH983047:UHH983054 TXL983047:TXL983054 TNP983047:TNP983054 TDT983047:TDT983054 STX983047:STX983054 SKB983047:SKB983054 SAF983047:SAF983054 RQJ983047:RQJ983054 RGN983047:RGN983054 QWR983047:QWR983054 QMV983047:QMV983054 QCZ983047:QCZ983054 PTD983047:PTD983054 PJH983047:PJH983054 OZL983047:OZL983054 OPP983047:OPP983054 OFT983047:OFT983054 NVX983047:NVX983054 NMB983047:NMB983054 NCF983047:NCF983054 MSJ983047:MSJ983054 MIN983047:MIN983054 LYR983047:LYR983054 LOV983047:LOV983054 LEZ983047:LEZ983054 KVD983047:KVD983054 KLH983047:KLH983054 KBL983047:KBL983054 JRP983047:JRP983054 JHT983047:JHT983054 IXX983047:IXX983054 IOB983047:IOB983054 IEF983047:IEF983054 HUJ983047:HUJ983054 HKN983047:HKN983054 HAR983047:HAR983054 GQV983047:GQV983054 GGZ983047:GGZ983054 FXD983047:FXD983054 FNH983047:FNH983054 FDL983047:FDL983054 ETP983047:ETP983054 EJT983047:EJT983054 DZX983047:DZX983054 DQB983047:DQB983054 DGF983047:DGF983054 CWJ983047:CWJ983054 CMN983047:CMN983054 CCR983047:CCR983054 BSV983047:BSV983054 BIZ983047:BIZ983054 AZD983047:AZD983054 APH983047:APH983054 AFL983047:AFL983054 VP983047:VP983054 LT983047:LT983054 BX983047:BX983054 WYF917511:WYF917518 WOJ917511:WOJ917518 WEN917511:WEN917518 VUR917511:VUR917518 VKV917511:VKV917518 VAZ917511:VAZ917518 URD917511:URD917518 UHH917511:UHH917518 TXL917511:TXL917518 TNP917511:TNP917518 TDT917511:TDT917518 STX917511:STX917518 SKB917511:SKB917518 SAF917511:SAF917518 RQJ917511:RQJ917518 RGN917511:RGN917518 QWR917511:QWR917518 QMV917511:QMV917518 QCZ917511:QCZ917518 PTD917511:PTD917518 PJH917511:PJH917518 OZL917511:OZL917518 OPP917511:OPP917518 OFT917511:OFT917518 NVX917511:NVX917518 NMB917511:NMB917518 NCF917511:NCF917518 MSJ917511:MSJ917518 MIN917511:MIN917518 LYR917511:LYR917518 LOV917511:LOV917518 LEZ917511:LEZ917518 KVD917511:KVD917518 KLH917511:KLH917518 KBL917511:KBL917518 JRP917511:JRP917518 JHT917511:JHT917518 IXX917511:IXX917518 IOB917511:IOB917518 IEF917511:IEF917518 HUJ917511:HUJ917518 HKN917511:HKN917518 HAR917511:HAR917518 GQV917511:GQV917518 GGZ917511:GGZ917518 FXD917511:FXD917518 FNH917511:FNH917518 FDL917511:FDL917518 ETP917511:ETP917518 EJT917511:EJT917518 DZX917511:DZX917518 DQB917511:DQB917518 DGF917511:DGF917518 CWJ917511:CWJ917518 CMN917511:CMN917518 CCR917511:CCR917518 BSV917511:BSV917518 BIZ917511:BIZ917518 AZD917511:AZD917518 APH917511:APH917518 AFL917511:AFL917518 VP917511:VP917518 LT917511:LT917518 BX917511:BX917518 WYF851975:WYF851982 WOJ851975:WOJ851982 WEN851975:WEN851982 VUR851975:VUR851982 VKV851975:VKV851982 VAZ851975:VAZ851982 URD851975:URD851982 UHH851975:UHH851982 TXL851975:TXL851982 TNP851975:TNP851982 TDT851975:TDT851982 STX851975:STX851982 SKB851975:SKB851982 SAF851975:SAF851982 RQJ851975:RQJ851982 RGN851975:RGN851982 QWR851975:QWR851982 QMV851975:QMV851982 QCZ851975:QCZ851982 PTD851975:PTD851982 PJH851975:PJH851982 OZL851975:OZL851982 OPP851975:OPP851982 OFT851975:OFT851982 NVX851975:NVX851982 NMB851975:NMB851982 NCF851975:NCF851982 MSJ851975:MSJ851982 MIN851975:MIN851982 LYR851975:LYR851982 LOV851975:LOV851982 LEZ851975:LEZ851982 KVD851975:KVD851982 KLH851975:KLH851982 KBL851975:KBL851982 JRP851975:JRP851982 JHT851975:JHT851982 IXX851975:IXX851982 IOB851975:IOB851982 IEF851975:IEF851982 HUJ851975:HUJ851982 HKN851975:HKN851982 HAR851975:HAR851982 GQV851975:GQV851982 GGZ851975:GGZ851982 FXD851975:FXD851982 FNH851975:FNH851982 FDL851975:FDL851982 ETP851975:ETP851982 EJT851975:EJT851982 DZX851975:DZX851982 DQB851975:DQB851982 DGF851975:DGF851982 CWJ851975:CWJ851982 CMN851975:CMN851982 CCR851975:CCR851982 BSV851975:BSV851982 BIZ851975:BIZ851982 AZD851975:AZD851982 APH851975:APH851982 AFL851975:AFL851982 VP851975:VP851982 LT851975:LT851982 BX851975:BX851982 WYF786439:WYF786446 WOJ786439:WOJ786446 WEN786439:WEN786446 VUR786439:VUR786446 VKV786439:VKV786446 VAZ786439:VAZ786446 URD786439:URD786446 UHH786439:UHH786446 TXL786439:TXL786446 TNP786439:TNP786446 TDT786439:TDT786446 STX786439:STX786446 SKB786439:SKB786446 SAF786439:SAF786446 RQJ786439:RQJ786446 RGN786439:RGN786446 QWR786439:QWR786446 QMV786439:QMV786446 QCZ786439:QCZ786446 PTD786439:PTD786446 PJH786439:PJH786446 OZL786439:OZL786446 OPP786439:OPP786446 OFT786439:OFT786446 NVX786439:NVX786446 NMB786439:NMB786446 NCF786439:NCF786446 MSJ786439:MSJ786446 MIN786439:MIN786446 LYR786439:LYR786446 LOV786439:LOV786446 LEZ786439:LEZ786446 KVD786439:KVD786446 KLH786439:KLH786446 KBL786439:KBL786446 JRP786439:JRP786446 JHT786439:JHT786446 IXX786439:IXX786446 IOB786439:IOB786446 IEF786439:IEF786446 HUJ786439:HUJ786446 HKN786439:HKN786446 HAR786439:HAR786446 GQV786439:GQV786446 GGZ786439:GGZ786446 FXD786439:FXD786446 FNH786439:FNH786446 FDL786439:FDL786446 ETP786439:ETP786446 EJT786439:EJT786446 DZX786439:DZX786446 DQB786439:DQB786446 DGF786439:DGF786446 CWJ786439:CWJ786446 CMN786439:CMN786446 CCR786439:CCR786446 BSV786439:BSV786446 BIZ786439:BIZ786446 AZD786439:AZD786446 APH786439:APH786446 AFL786439:AFL786446 VP786439:VP786446 LT786439:LT786446 BX786439:BX786446 WYF720903:WYF720910 WOJ720903:WOJ720910 WEN720903:WEN720910 VUR720903:VUR720910 VKV720903:VKV720910 VAZ720903:VAZ720910 URD720903:URD720910 UHH720903:UHH720910 TXL720903:TXL720910 TNP720903:TNP720910 TDT720903:TDT720910 STX720903:STX720910 SKB720903:SKB720910 SAF720903:SAF720910 RQJ720903:RQJ720910 RGN720903:RGN720910 QWR720903:QWR720910 QMV720903:QMV720910 QCZ720903:QCZ720910 PTD720903:PTD720910 PJH720903:PJH720910 OZL720903:OZL720910 OPP720903:OPP720910 OFT720903:OFT720910 NVX720903:NVX720910 NMB720903:NMB720910 NCF720903:NCF720910 MSJ720903:MSJ720910 MIN720903:MIN720910 LYR720903:LYR720910 LOV720903:LOV720910 LEZ720903:LEZ720910 KVD720903:KVD720910 KLH720903:KLH720910 KBL720903:KBL720910 JRP720903:JRP720910 JHT720903:JHT720910 IXX720903:IXX720910 IOB720903:IOB720910 IEF720903:IEF720910 HUJ720903:HUJ720910 HKN720903:HKN720910 HAR720903:HAR720910 GQV720903:GQV720910 GGZ720903:GGZ720910 FXD720903:FXD720910 FNH720903:FNH720910 FDL720903:FDL720910 ETP720903:ETP720910 EJT720903:EJT720910 DZX720903:DZX720910 DQB720903:DQB720910 DGF720903:DGF720910 CWJ720903:CWJ720910 CMN720903:CMN720910 CCR720903:CCR720910 BSV720903:BSV720910 BIZ720903:BIZ720910 AZD720903:AZD720910 APH720903:APH720910 AFL720903:AFL720910 VP720903:VP720910 LT720903:LT720910 BX720903:BX720910 WYF655367:WYF655374 WOJ655367:WOJ655374 WEN655367:WEN655374 VUR655367:VUR655374 VKV655367:VKV655374 VAZ655367:VAZ655374 URD655367:URD655374 UHH655367:UHH655374 TXL655367:TXL655374 TNP655367:TNP655374 TDT655367:TDT655374 STX655367:STX655374 SKB655367:SKB655374 SAF655367:SAF655374 RQJ655367:RQJ655374 RGN655367:RGN655374 QWR655367:QWR655374 QMV655367:QMV655374 QCZ655367:QCZ655374 PTD655367:PTD655374 PJH655367:PJH655374 OZL655367:OZL655374 OPP655367:OPP655374 OFT655367:OFT655374 NVX655367:NVX655374 NMB655367:NMB655374 NCF655367:NCF655374 MSJ655367:MSJ655374 MIN655367:MIN655374 LYR655367:LYR655374 LOV655367:LOV655374 LEZ655367:LEZ655374 KVD655367:KVD655374 KLH655367:KLH655374 KBL655367:KBL655374 JRP655367:JRP655374 JHT655367:JHT655374 IXX655367:IXX655374 IOB655367:IOB655374 IEF655367:IEF655374 HUJ655367:HUJ655374 HKN655367:HKN655374 HAR655367:HAR655374 GQV655367:GQV655374 GGZ655367:GGZ655374 FXD655367:FXD655374 FNH655367:FNH655374 FDL655367:FDL655374 ETP655367:ETP655374 EJT655367:EJT655374 DZX655367:DZX655374 DQB655367:DQB655374 DGF655367:DGF655374 CWJ655367:CWJ655374 CMN655367:CMN655374 CCR655367:CCR655374 BSV655367:BSV655374 BIZ655367:BIZ655374 AZD655367:AZD655374 APH655367:APH655374 AFL655367:AFL655374 VP655367:VP655374 LT655367:LT655374 BX655367:BX655374 WYF589831:WYF589838 WOJ589831:WOJ589838 WEN589831:WEN589838 VUR589831:VUR589838 VKV589831:VKV589838 VAZ589831:VAZ589838 URD589831:URD589838 UHH589831:UHH589838 TXL589831:TXL589838 TNP589831:TNP589838 TDT589831:TDT589838 STX589831:STX589838 SKB589831:SKB589838 SAF589831:SAF589838 RQJ589831:RQJ589838 RGN589831:RGN589838 QWR589831:QWR589838 QMV589831:QMV589838 QCZ589831:QCZ589838 PTD589831:PTD589838 PJH589831:PJH589838 OZL589831:OZL589838 OPP589831:OPP589838 OFT589831:OFT589838 NVX589831:NVX589838 NMB589831:NMB589838 NCF589831:NCF589838 MSJ589831:MSJ589838 MIN589831:MIN589838 LYR589831:LYR589838 LOV589831:LOV589838 LEZ589831:LEZ589838 KVD589831:KVD589838 KLH589831:KLH589838 KBL589831:KBL589838 JRP589831:JRP589838 JHT589831:JHT589838 IXX589831:IXX589838 IOB589831:IOB589838 IEF589831:IEF589838 HUJ589831:HUJ589838 HKN589831:HKN589838 HAR589831:HAR589838 GQV589831:GQV589838 GGZ589831:GGZ589838 FXD589831:FXD589838 FNH589831:FNH589838 FDL589831:FDL589838 ETP589831:ETP589838 EJT589831:EJT589838 DZX589831:DZX589838 DQB589831:DQB589838 DGF589831:DGF589838 CWJ589831:CWJ589838 CMN589831:CMN589838 CCR589831:CCR589838 BSV589831:BSV589838 BIZ589831:BIZ589838 AZD589831:AZD589838 APH589831:APH589838 AFL589831:AFL589838 VP589831:VP589838 LT589831:LT589838 BX589831:BX589838 WYF524295:WYF524302 WOJ524295:WOJ524302 WEN524295:WEN524302 VUR524295:VUR524302 VKV524295:VKV524302 VAZ524295:VAZ524302 URD524295:URD524302 UHH524295:UHH524302 TXL524295:TXL524302 TNP524295:TNP524302 TDT524295:TDT524302 STX524295:STX524302 SKB524295:SKB524302 SAF524295:SAF524302 RQJ524295:RQJ524302 RGN524295:RGN524302 QWR524295:QWR524302 QMV524295:QMV524302 QCZ524295:QCZ524302 PTD524295:PTD524302 PJH524295:PJH524302 OZL524295:OZL524302 OPP524295:OPP524302 OFT524295:OFT524302 NVX524295:NVX524302 NMB524295:NMB524302 NCF524295:NCF524302 MSJ524295:MSJ524302 MIN524295:MIN524302 LYR524295:LYR524302 LOV524295:LOV524302 LEZ524295:LEZ524302 KVD524295:KVD524302 KLH524295:KLH524302 KBL524295:KBL524302 JRP524295:JRP524302 JHT524295:JHT524302 IXX524295:IXX524302 IOB524295:IOB524302 IEF524295:IEF524302 HUJ524295:HUJ524302 HKN524295:HKN524302 HAR524295:HAR524302 GQV524295:GQV524302 GGZ524295:GGZ524302 FXD524295:FXD524302 FNH524295:FNH524302 FDL524295:FDL524302 ETP524295:ETP524302 EJT524295:EJT524302 DZX524295:DZX524302 DQB524295:DQB524302 DGF524295:DGF524302 CWJ524295:CWJ524302 CMN524295:CMN524302 CCR524295:CCR524302 BSV524295:BSV524302 BIZ524295:BIZ524302 AZD524295:AZD524302 APH524295:APH524302 AFL524295:AFL524302 VP524295:VP524302 LT524295:LT524302 BX524295:BX524302 WYF458759:WYF458766 WOJ458759:WOJ458766 WEN458759:WEN458766 VUR458759:VUR458766 VKV458759:VKV458766 VAZ458759:VAZ458766 URD458759:URD458766 UHH458759:UHH458766 TXL458759:TXL458766 TNP458759:TNP458766 TDT458759:TDT458766 STX458759:STX458766 SKB458759:SKB458766 SAF458759:SAF458766 RQJ458759:RQJ458766 RGN458759:RGN458766 QWR458759:QWR458766 QMV458759:QMV458766 QCZ458759:QCZ458766 PTD458759:PTD458766 PJH458759:PJH458766 OZL458759:OZL458766 OPP458759:OPP458766 OFT458759:OFT458766 NVX458759:NVX458766 NMB458759:NMB458766 NCF458759:NCF458766 MSJ458759:MSJ458766 MIN458759:MIN458766 LYR458759:LYR458766 LOV458759:LOV458766 LEZ458759:LEZ458766 KVD458759:KVD458766 KLH458759:KLH458766 KBL458759:KBL458766 JRP458759:JRP458766 JHT458759:JHT458766 IXX458759:IXX458766 IOB458759:IOB458766 IEF458759:IEF458766 HUJ458759:HUJ458766 HKN458759:HKN458766 HAR458759:HAR458766 GQV458759:GQV458766 GGZ458759:GGZ458766 FXD458759:FXD458766 FNH458759:FNH458766 FDL458759:FDL458766 ETP458759:ETP458766 EJT458759:EJT458766 DZX458759:DZX458766 DQB458759:DQB458766 DGF458759:DGF458766 CWJ458759:CWJ458766 CMN458759:CMN458766 CCR458759:CCR458766 BSV458759:BSV458766 BIZ458759:BIZ458766 AZD458759:AZD458766 APH458759:APH458766 AFL458759:AFL458766 VP458759:VP458766 LT458759:LT458766 BX458759:BX458766 WYF393223:WYF393230 WOJ393223:WOJ393230 WEN393223:WEN393230 VUR393223:VUR393230 VKV393223:VKV393230 VAZ393223:VAZ393230 URD393223:URD393230 UHH393223:UHH393230 TXL393223:TXL393230 TNP393223:TNP393230 TDT393223:TDT393230 STX393223:STX393230 SKB393223:SKB393230 SAF393223:SAF393230 RQJ393223:RQJ393230 RGN393223:RGN393230 QWR393223:QWR393230 QMV393223:QMV393230 QCZ393223:QCZ393230 PTD393223:PTD393230 PJH393223:PJH393230 OZL393223:OZL393230 OPP393223:OPP393230 OFT393223:OFT393230 NVX393223:NVX393230 NMB393223:NMB393230 NCF393223:NCF393230 MSJ393223:MSJ393230 MIN393223:MIN393230 LYR393223:LYR393230 LOV393223:LOV393230 LEZ393223:LEZ393230 KVD393223:KVD393230 KLH393223:KLH393230 KBL393223:KBL393230 JRP393223:JRP393230 JHT393223:JHT393230 IXX393223:IXX393230 IOB393223:IOB393230 IEF393223:IEF393230 HUJ393223:HUJ393230 HKN393223:HKN393230 HAR393223:HAR393230 GQV393223:GQV393230 GGZ393223:GGZ393230 FXD393223:FXD393230 FNH393223:FNH393230 FDL393223:FDL393230 ETP393223:ETP393230 EJT393223:EJT393230 DZX393223:DZX393230 DQB393223:DQB393230 DGF393223:DGF393230 CWJ393223:CWJ393230 CMN393223:CMN393230 CCR393223:CCR393230 BSV393223:BSV393230 BIZ393223:BIZ393230 AZD393223:AZD393230 APH393223:APH393230 AFL393223:AFL393230 VP393223:VP393230 LT393223:LT393230 BX393223:BX393230 WYF327687:WYF327694 WOJ327687:WOJ327694 WEN327687:WEN327694 VUR327687:VUR327694 VKV327687:VKV327694 VAZ327687:VAZ327694 URD327687:URD327694 UHH327687:UHH327694 TXL327687:TXL327694 TNP327687:TNP327694 TDT327687:TDT327694 STX327687:STX327694 SKB327687:SKB327694 SAF327687:SAF327694 RQJ327687:RQJ327694 RGN327687:RGN327694 QWR327687:QWR327694 QMV327687:QMV327694 QCZ327687:QCZ327694 PTD327687:PTD327694 PJH327687:PJH327694 OZL327687:OZL327694 OPP327687:OPP327694 OFT327687:OFT327694 NVX327687:NVX327694 NMB327687:NMB327694 NCF327687:NCF327694 MSJ327687:MSJ327694 MIN327687:MIN327694 LYR327687:LYR327694 LOV327687:LOV327694 LEZ327687:LEZ327694 KVD327687:KVD327694 KLH327687:KLH327694 KBL327687:KBL327694 JRP327687:JRP327694 JHT327687:JHT327694 IXX327687:IXX327694 IOB327687:IOB327694 IEF327687:IEF327694 HUJ327687:HUJ327694 HKN327687:HKN327694 HAR327687:HAR327694 GQV327687:GQV327694 GGZ327687:GGZ327694 FXD327687:FXD327694 FNH327687:FNH327694 FDL327687:FDL327694 ETP327687:ETP327694 EJT327687:EJT327694 DZX327687:DZX327694 DQB327687:DQB327694 DGF327687:DGF327694 CWJ327687:CWJ327694 CMN327687:CMN327694 CCR327687:CCR327694 BSV327687:BSV327694 BIZ327687:BIZ327694 AZD327687:AZD327694 APH327687:APH327694 AFL327687:AFL327694 VP327687:VP327694 LT327687:LT327694 BX327687:BX327694 WYF262151:WYF262158 WOJ262151:WOJ262158 WEN262151:WEN262158 VUR262151:VUR262158 VKV262151:VKV262158 VAZ262151:VAZ262158 URD262151:URD262158 UHH262151:UHH262158 TXL262151:TXL262158 TNP262151:TNP262158 TDT262151:TDT262158 STX262151:STX262158 SKB262151:SKB262158 SAF262151:SAF262158 RQJ262151:RQJ262158 RGN262151:RGN262158 QWR262151:QWR262158 QMV262151:QMV262158 QCZ262151:QCZ262158 PTD262151:PTD262158 PJH262151:PJH262158 OZL262151:OZL262158 OPP262151:OPP262158 OFT262151:OFT262158 NVX262151:NVX262158 NMB262151:NMB262158 NCF262151:NCF262158 MSJ262151:MSJ262158 MIN262151:MIN262158 LYR262151:LYR262158 LOV262151:LOV262158 LEZ262151:LEZ262158 KVD262151:KVD262158 KLH262151:KLH262158 KBL262151:KBL262158 JRP262151:JRP262158 JHT262151:JHT262158 IXX262151:IXX262158 IOB262151:IOB262158 IEF262151:IEF262158 HUJ262151:HUJ262158 HKN262151:HKN262158 HAR262151:HAR262158 GQV262151:GQV262158 GGZ262151:GGZ262158 FXD262151:FXD262158 FNH262151:FNH262158 FDL262151:FDL262158 ETP262151:ETP262158 EJT262151:EJT262158 DZX262151:DZX262158 DQB262151:DQB262158 DGF262151:DGF262158 CWJ262151:CWJ262158 CMN262151:CMN262158 CCR262151:CCR262158 BSV262151:BSV262158 BIZ262151:BIZ262158 AZD262151:AZD262158 APH262151:APH262158 AFL262151:AFL262158 VP262151:VP262158 LT262151:LT262158 BX262151:BX262158 WYF196615:WYF196622 WOJ196615:WOJ196622 WEN196615:WEN196622 VUR196615:VUR196622 VKV196615:VKV196622 VAZ196615:VAZ196622 URD196615:URD196622 UHH196615:UHH196622 TXL196615:TXL196622 TNP196615:TNP196622 TDT196615:TDT196622 STX196615:STX196622 SKB196615:SKB196622 SAF196615:SAF196622 RQJ196615:RQJ196622 RGN196615:RGN196622 QWR196615:QWR196622 QMV196615:QMV196622 QCZ196615:QCZ196622 PTD196615:PTD196622 PJH196615:PJH196622 OZL196615:OZL196622 OPP196615:OPP196622 OFT196615:OFT196622 NVX196615:NVX196622 NMB196615:NMB196622 NCF196615:NCF196622 MSJ196615:MSJ196622 MIN196615:MIN196622 LYR196615:LYR196622 LOV196615:LOV196622 LEZ196615:LEZ196622 KVD196615:KVD196622 KLH196615:KLH196622 KBL196615:KBL196622 JRP196615:JRP196622 JHT196615:JHT196622 IXX196615:IXX196622 IOB196615:IOB196622 IEF196615:IEF196622 HUJ196615:HUJ196622 HKN196615:HKN196622 HAR196615:HAR196622 GQV196615:GQV196622 GGZ196615:GGZ196622 FXD196615:FXD196622 FNH196615:FNH196622 FDL196615:FDL196622 ETP196615:ETP196622 EJT196615:EJT196622 DZX196615:DZX196622 DQB196615:DQB196622 DGF196615:DGF196622 CWJ196615:CWJ196622 CMN196615:CMN196622 CCR196615:CCR196622 BSV196615:BSV196622 BIZ196615:BIZ196622 AZD196615:AZD196622 APH196615:APH196622 AFL196615:AFL196622 VP196615:VP196622 LT196615:LT196622 BX196615:BX196622 WYF131079:WYF131086 WOJ131079:WOJ131086 WEN131079:WEN131086 VUR131079:VUR131086 VKV131079:VKV131086 VAZ131079:VAZ131086 URD131079:URD131086 UHH131079:UHH131086 TXL131079:TXL131086 TNP131079:TNP131086 TDT131079:TDT131086 STX131079:STX131086 SKB131079:SKB131086 SAF131079:SAF131086 RQJ131079:RQJ131086 RGN131079:RGN131086 QWR131079:QWR131086 QMV131079:QMV131086 QCZ131079:QCZ131086 PTD131079:PTD131086 PJH131079:PJH131086 OZL131079:OZL131086 OPP131079:OPP131086 OFT131079:OFT131086 NVX131079:NVX131086 NMB131079:NMB131086 NCF131079:NCF131086 MSJ131079:MSJ131086 MIN131079:MIN131086 LYR131079:LYR131086 LOV131079:LOV131086 LEZ131079:LEZ131086 KVD131079:KVD131086 KLH131079:KLH131086 KBL131079:KBL131086 JRP131079:JRP131086 JHT131079:JHT131086 IXX131079:IXX131086 IOB131079:IOB131086 IEF131079:IEF131086 HUJ131079:HUJ131086 HKN131079:HKN131086 HAR131079:HAR131086 GQV131079:GQV131086 GGZ131079:GGZ131086 FXD131079:FXD131086 FNH131079:FNH131086 FDL131079:FDL131086 ETP131079:ETP131086 EJT131079:EJT131086 DZX131079:DZX131086 DQB131079:DQB131086 DGF131079:DGF131086 CWJ131079:CWJ131086 CMN131079:CMN131086 CCR131079:CCR131086 BSV131079:BSV131086 BIZ131079:BIZ131086 AZD131079:AZD131086 APH131079:APH131086 AFL131079:AFL131086 VP131079:VP131086 LT131079:LT131086 BX131079:BX131086 WYF65543:WYF65550 WOJ65543:WOJ65550 WEN65543:WEN65550 VUR65543:VUR65550 VKV65543:VKV65550 VAZ65543:VAZ65550 URD65543:URD65550 UHH65543:UHH65550 TXL65543:TXL65550 TNP65543:TNP65550 TDT65543:TDT65550 STX65543:STX65550 SKB65543:SKB65550 SAF65543:SAF65550 RQJ65543:RQJ65550 RGN65543:RGN65550 QWR65543:QWR65550 QMV65543:QMV65550 QCZ65543:QCZ65550 PTD65543:PTD65550 PJH65543:PJH65550 OZL65543:OZL65550 OPP65543:OPP65550 OFT65543:OFT65550 NVX65543:NVX65550 NMB65543:NMB65550 NCF65543:NCF65550 MSJ65543:MSJ65550 MIN65543:MIN65550 LYR65543:LYR65550 LOV65543:LOV65550 LEZ65543:LEZ65550 KVD65543:KVD65550 KLH65543:KLH65550 KBL65543:KBL65550 JRP65543:JRP65550 JHT65543:JHT65550 IXX65543:IXX65550 IOB65543:IOB65550 IEF65543:IEF65550 HUJ65543:HUJ65550 HKN65543:HKN65550 HAR65543:HAR65550 GQV65543:GQV65550 GGZ65543:GGZ65550 FXD65543:FXD65550 FNH65543:FNH65550 FDL65543:FDL65550 ETP65543:ETP65550 EJT65543:EJT65550 DZX65543:DZX65550 DQB65543:DQB65550 DGF65543:DGF65550 CWJ65543:CWJ65550 CMN65543:CMN65550 CCR65543:CCR65550 BSV65543:BSV65550 BIZ65543:BIZ65550 AZD65543:AZD65550 APH65543:APH65550 AFL65543:AFL65550 VP65543:VP65550 LT65543:LT65550 BX65543:BX65550 WYP983047:WYP983054 WOT983047:WOT983054 WEX983047:WEX983054 VVB983047:VVB983054 VLF983047:VLF983054 VBJ983047:VBJ983054 URN983047:URN983054 UHR983047:UHR983054 TXV983047:TXV983054 TNZ983047:TNZ983054 TED983047:TED983054 SUH983047:SUH983054 SKL983047:SKL983054 SAP983047:SAP983054 RQT983047:RQT983054 RGX983047:RGX983054 QXB983047:QXB983054 QNF983047:QNF983054 QDJ983047:QDJ983054 PTN983047:PTN983054 PJR983047:PJR983054 OZV983047:OZV983054 OPZ983047:OPZ983054 OGD983047:OGD983054 NWH983047:NWH983054 NML983047:NML983054 NCP983047:NCP983054 MST983047:MST983054 MIX983047:MIX983054 LZB983047:LZB983054 LPF983047:LPF983054 LFJ983047:LFJ983054 KVN983047:KVN983054 KLR983047:KLR983054 KBV983047:KBV983054 JRZ983047:JRZ983054 JID983047:JID983054 IYH983047:IYH983054 IOL983047:IOL983054 IEP983047:IEP983054 HUT983047:HUT983054 HKX983047:HKX983054 HBB983047:HBB983054 GRF983047:GRF983054 GHJ983047:GHJ983054 FXN983047:FXN983054 FNR983047:FNR983054 FDV983047:FDV983054 ETZ983047:ETZ983054 EKD983047:EKD983054 EAH983047:EAH983054 DQL983047:DQL983054 DGP983047:DGP983054 CWT983047:CWT983054 CMX983047:CMX983054 CDB983047:CDB983054 BTF983047:BTF983054 BJJ983047:BJJ983054 AZN983047:AZN983054 APR983047:APR983054 AFV983047:AFV983054 VZ983047:VZ983054 MD983047:MD983054 CH983047:CH983054 WYP917511:WYP917518 WOT917511:WOT917518 WEX917511:WEX917518 VVB917511:VVB917518 VLF917511:VLF917518 VBJ917511:VBJ917518 URN917511:URN917518 UHR917511:UHR917518 TXV917511:TXV917518 TNZ917511:TNZ917518 TED917511:TED917518 SUH917511:SUH917518 SKL917511:SKL917518 SAP917511:SAP917518 RQT917511:RQT917518 RGX917511:RGX917518 QXB917511:QXB917518 QNF917511:QNF917518 QDJ917511:QDJ917518 PTN917511:PTN917518 PJR917511:PJR917518 OZV917511:OZV917518 OPZ917511:OPZ917518 OGD917511:OGD917518 NWH917511:NWH917518 NML917511:NML917518 NCP917511:NCP917518 MST917511:MST917518 MIX917511:MIX917518 LZB917511:LZB917518 LPF917511:LPF917518 LFJ917511:LFJ917518 KVN917511:KVN917518 KLR917511:KLR917518 KBV917511:KBV917518 JRZ917511:JRZ917518 JID917511:JID917518 IYH917511:IYH917518 IOL917511:IOL917518 IEP917511:IEP917518 HUT917511:HUT917518 HKX917511:HKX917518 HBB917511:HBB917518 GRF917511:GRF917518 GHJ917511:GHJ917518 FXN917511:FXN917518 FNR917511:FNR917518 FDV917511:FDV917518 ETZ917511:ETZ917518 EKD917511:EKD917518 EAH917511:EAH917518 DQL917511:DQL917518 DGP917511:DGP917518 CWT917511:CWT917518 CMX917511:CMX917518 CDB917511:CDB917518 BTF917511:BTF917518 BJJ917511:BJJ917518 AZN917511:AZN917518 APR917511:APR917518 AFV917511:AFV917518 VZ917511:VZ917518 MD917511:MD917518 CH917511:CH917518 WYP851975:WYP851982 WOT851975:WOT851982 WEX851975:WEX851982 VVB851975:VVB851982 VLF851975:VLF851982 VBJ851975:VBJ851982 URN851975:URN851982 UHR851975:UHR851982 TXV851975:TXV851982 TNZ851975:TNZ851982 TED851975:TED851982 SUH851975:SUH851982 SKL851975:SKL851982 SAP851975:SAP851982 RQT851975:RQT851982 RGX851975:RGX851982 QXB851975:QXB851982 QNF851975:QNF851982 QDJ851975:QDJ851982 PTN851975:PTN851982 PJR851975:PJR851982 OZV851975:OZV851982 OPZ851975:OPZ851982 OGD851975:OGD851982 NWH851975:NWH851982 NML851975:NML851982 NCP851975:NCP851982 MST851975:MST851982 MIX851975:MIX851982 LZB851975:LZB851982 LPF851975:LPF851982 LFJ851975:LFJ851982 KVN851975:KVN851982 KLR851975:KLR851982 KBV851975:KBV851982 JRZ851975:JRZ851982 JID851975:JID851982 IYH851975:IYH851982 IOL851975:IOL851982 IEP851975:IEP851982 HUT851975:HUT851982 HKX851975:HKX851982 HBB851975:HBB851982 GRF851975:GRF851982 GHJ851975:GHJ851982 FXN851975:FXN851982 FNR851975:FNR851982 FDV851975:FDV851982 ETZ851975:ETZ851982 EKD851975:EKD851982 EAH851975:EAH851982 DQL851975:DQL851982 DGP851975:DGP851982 CWT851975:CWT851982 CMX851975:CMX851982 CDB851975:CDB851982 BTF851975:BTF851982 BJJ851975:BJJ851982 AZN851975:AZN851982 APR851975:APR851982 AFV851975:AFV851982 VZ851975:VZ851982 MD851975:MD851982 CH851975:CH851982 WYP786439:WYP786446 WOT786439:WOT786446 WEX786439:WEX786446 VVB786439:VVB786446 VLF786439:VLF786446 VBJ786439:VBJ786446 URN786439:URN786446 UHR786439:UHR786446 TXV786439:TXV786446 TNZ786439:TNZ786446 TED786439:TED786446 SUH786439:SUH786446 SKL786439:SKL786446 SAP786439:SAP786446 RQT786439:RQT786446 RGX786439:RGX786446 QXB786439:QXB786446 QNF786439:QNF786446 QDJ786439:QDJ786446 PTN786439:PTN786446 PJR786439:PJR786446 OZV786439:OZV786446 OPZ786439:OPZ786446 OGD786439:OGD786446 NWH786439:NWH786446 NML786439:NML786446 NCP786439:NCP786446 MST786439:MST786446 MIX786439:MIX786446 LZB786439:LZB786446 LPF786439:LPF786446 LFJ786439:LFJ786446 KVN786439:KVN786446 KLR786439:KLR786446 KBV786439:KBV786446 JRZ786439:JRZ786446 JID786439:JID786446 IYH786439:IYH786446 IOL786439:IOL786446 IEP786439:IEP786446 HUT786439:HUT786446 HKX786439:HKX786446 HBB786439:HBB786446 GRF786439:GRF786446 GHJ786439:GHJ786446 FXN786439:FXN786446 FNR786439:FNR786446 FDV786439:FDV786446 ETZ786439:ETZ786446 EKD786439:EKD786446 EAH786439:EAH786446 DQL786439:DQL786446 DGP786439:DGP786446 CWT786439:CWT786446 CMX786439:CMX786446 CDB786439:CDB786446 BTF786439:BTF786446 BJJ786439:BJJ786446 AZN786439:AZN786446 APR786439:APR786446 AFV786439:AFV786446 VZ786439:VZ786446 MD786439:MD786446 CH786439:CH786446 WYP720903:WYP720910 WOT720903:WOT720910 WEX720903:WEX720910 VVB720903:VVB720910 VLF720903:VLF720910 VBJ720903:VBJ720910 URN720903:URN720910 UHR720903:UHR720910 TXV720903:TXV720910 TNZ720903:TNZ720910 TED720903:TED720910 SUH720903:SUH720910 SKL720903:SKL720910 SAP720903:SAP720910 RQT720903:RQT720910 RGX720903:RGX720910 QXB720903:QXB720910 QNF720903:QNF720910 QDJ720903:QDJ720910 PTN720903:PTN720910 PJR720903:PJR720910 OZV720903:OZV720910 OPZ720903:OPZ720910 OGD720903:OGD720910 NWH720903:NWH720910 NML720903:NML720910 NCP720903:NCP720910 MST720903:MST720910 MIX720903:MIX720910 LZB720903:LZB720910 LPF720903:LPF720910 LFJ720903:LFJ720910 KVN720903:KVN720910 KLR720903:KLR720910 KBV720903:KBV720910 JRZ720903:JRZ720910 JID720903:JID720910 IYH720903:IYH720910 IOL720903:IOL720910 IEP720903:IEP720910 HUT720903:HUT720910 HKX720903:HKX720910 HBB720903:HBB720910 GRF720903:GRF720910 GHJ720903:GHJ720910 FXN720903:FXN720910 FNR720903:FNR720910 FDV720903:FDV720910 ETZ720903:ETZ720910 EKD720903:EKD720910 EAH720903:EAH720910 DQL720903:DQL720910 DGP720903:DGP720910 CWT720903:CWT720910 CMX720903:CMX720910 CDB720903:CDB720910 BTF720903:BTF720910 BJJ720903:BJJ720910 AZN720903:AZN720910 APR720903:APR720910 AFV720903:AFV720910 VZ720903:VZ720910 MD720903:MD720910 CH720903:CH720910 WYP655367:WYP655374 WOT655367:WOT655374 WEX655367:WEX655374 VVB655367:VVB655374 VLF655367:VLF655374 VBJ655367:VBJ655374 URN655367:URN655374 UHR655367:UHR655374 TXV655367:TXV655374 TNZ655367:TNZ655374 TED655367:TED655374 SUH655367:SUH655374 SKL655367:SKL655374 SAP655367:SAP655374 RQT655367:RQT655374 RGX655367:RGX655374 QXB655367:QXB655374 QNF655367:QNF655374 QDJ655367:QDJ655374 PTN655367:PTN655374 PJR655367:PJR655374 OZV655367:OZV655374 OPZ655367:OPZ655374 OGD655367:OGD655374 NWH655367:NWH655374 NML655367:NML655374 NCP655367:NCP655374 MST655367:MST655374 MIX655367:MIX655374 LZB655367:LZB655374 LPF655367:LPF655374 LFJ655367:LFJ655374 KVN655367:KVN655374 KLR655367:KLR655374 KBV655367:KBV655374 JRZ655367:JRZ655374 JID655367:JID655374 IYH655367:IYH655374 IOL655367:IOL655374 IEP655367:IEP655374 HUT655367:HUT655374 HKX655367:HKX655374 HBB655367:HBB655374 GRF655367:GRF655374 GHJ655367:GHJ655374 FXN655367:FXN655374 FNR655367:FNR655374 FDV655367:FDV655374 ETZ655367:ETZ655374 EKD655367:EKD655374 EAH655367:EAH655374 DQL655367:DQL655374 DGP655367:DGP655374 CWT655367:CWT655374 CMX655367:CMX655374 CDB655367:CDB655374 BTF655367:BTF655374 BJJ655367:BJJ655374 AZN655367:AZN655374 APR655367:APR655374 AFV655367:AFV655374 VZ655367:VZ655374 MD655367:MD655374 CH655367:CH655374 WYP589831:WYP589838 WOT589831:WOT589838 WEX589831:WEX589838 VVB589831:VVB589838 VLF589831:VLF589838 VBJ589831:VBJ589838 URN589831:URN589838 UHR589831:UHR589838 TXV589831:TXV589838 TNZ589831:TNZ589838 TED589831:TED589838 SUH589831:SUH589838 SKL589831:SKL589838 SAP589831:SAP589838 RQT589831:RQT589838 RGX589831:RGX589838 QXB589831:QXB589838 QNF589831:QNF589838 QDJ589831:QDJ589838 PTN589831:PTN589838 PJR589831:PJR589838 OZV589831:OZV589838 OPZ589831:OPZ589838 OGD589831:OGD589838 NWH589831:NWH589838 NML589831:NML589838 NCP589831:NCP589838 MST589831:MST589838 MIX589831:MIX589838 LZB589831:LZB589838 LPF589831:LPF589838 LFJ589831:LFJ589838 KVN589831:KVN589838 KLR589831:KLR589838 KBV589831:KBV589838 JRZ589831:JRZ589838 JID589831:JID589838 IYH589831:IYH589838 IOL589831:IOL589838 IEP589831:IEP589838 HUT589831:HUT589838 HKX589831:HKX589838 HBB589831:HBB589838 GRF589831:GRF589838 GHJ589831:GHJ589838 FXN589831:FXN589838 FNR589831:FNR589838 FDV589831:FDV589838 ETZ589831:ETZ589838 EKD589831:EKD589838 EAH589831:EAH589838 DQL589831:DQL589838 DGP589831:DGP589838 CWT589831:CWT589838 CMX589831:CMX589838 CDB589831:CDB589838 BTF589831:BTF589838 BJJ589831:BJJ589838 AZN589831:AZN589838 APR589831:APR589838 AFV589831:AFV589838 VZ589831:VZ589838 MD589831:MD589838 CH589831:CH589838 WYP524295:WYP524302 WOT524295:WOT524302 WEX524295:WEX524302 VVB524295:VVB524302 VLF524295:VLF524302 VBJ524295:VBJ524302 URN524295:URN524302 UHR524295:UHR524302 TXV524295:TXV524302 TNZ524295:TNZ524302 TED524295:TED524302 SUH524295:SUH524302 SKL524295:SKL524302 SAP524295:SAP524302 RQT524295:RQT524302 RGX524295:RGX524302 QXB524295:QXB524302 QNF524295:QNF524302 QDJ524295:QDJ524302 PTN524295:PTN524302 PJR524295:PJR524302 OZV524295:OZV524302 OPZ524295:OPZ524302 OGD524295:OGD524302 NWH524295:NWH524302 NML524295:NML524302 NCP524295:NCP524302 MST524295:MST524302 MIX524295:MIX524302 LZB524295:LZB524302 LPF524295:LPF524302 LFJ524295:LFJ524302 KVN524295:KVN524302 KLR524295:KLR524302 KBV524295:KBV524302 JRZ524295:JRZ524302 JID524295:JID524302 IYH524295:IYH524302 IOL524295:IOL524302 IEP524295:IEP524302 HUT524295:HUT524302 HKX524295:HKX524302 HBB524295:HBB524302 GRF524295:GRF524302 GHJ524295:GHJ524302 FXN524295:FXN524302 FNR524295:FNR524302 FDV524295:FDV524302 ETZ524295:ETZ524302 EKD524295:EKD524302 EAH524295:EAH524302 DQL524295:DQL524302 DGP524295:DGP524302 CWT524295:CWT524302 CMX524295:CMX524302 CDB524295:CDB524302 BTF524295:BTF524302 BJJ524295:BJJ524302 AZN524295:AZN524302 APR524295:APR524302 AFV524295:AFV524302 VZ524295:VZ524302 MD524295:MD524302 CH524295:CH524302 WYP458759:WYP458766 WOT458759:WOT458766 WEX458759:WEX458766 VVB458759:VVB458766 VLF458759:VLF458766 VBJ458759:VBJ458766 URN458759:URN458766 UHR458759:UHR458766 TXV458759:TXV458766 TNZ458759:TNZ458766 TED458759:TED458766 SUH458759:SUH458766 SKL458759:SKL458766 SAP458759:SAP458766 RQT458759:RQT458766 RGX458759:RGX458766 QXB458759:QXB458766 QNF458759:QNF458766 QDJ458759:QDJ458766 PTN458759:PTN458766 PJR458759:PJR458766 OZV458759:OZV458766 OPZ458759:OPZ458766 OGD458759:OGD458766 NWH458759:NWH458766 NML458759:NML458766 NCP458759:NCP458766 MST458759:MST458766 MIX458759:MIX458766 LZB458759:LZB458766 LPF458759:LPF458766 LFJ458759:LFJ458766 KVN458759:KVN458766 KLR458759:KLR458766 KBV458759:KBV458766 JRZ458759:JRZ458766 JID458759:JID458766 IYH458759:IYH458766 IOL458759:IOL458766 IEP458759:IEP458766 HUT458759:HUT458766 HKX458759:HKX458766 HBB458759:HBB458766 GRF458759:GRF458766 GHJ458759:GHJ458766 FXN458759:FXN458766 FNR458759:FNR458766 FDV458759:FDV458766 ETZ458759:ETZ458766 EKD458759:EKD458766 EAH458759:EAH458766 DQL458759:DQL458766 DGP458759:DGP458766 CWT458759:CWT458766 CMX458759:CMX458766 CDB458759:CDB458766 BTF458759:BTF458766 BJJ458759:BJJ458766 AZN458759:AZN458766 APR458759:APR458766 AFV458759:AFV458766 VZ458759:VZ458766 MD458759:MD458766 CH458759:CH458766 WYP393223:WYP393230 WOT393223:WOT393230 WEX393223:WEX393230 VVB393223:VVB393230 VLF393223:VLF393230 VBJ393223:VBJ393230 URN393223:URN393230 UHR393223:UHR393230 TXV393223:TXV393230 TNZ393223:TNZ393230 TED393223:TED393230 SUH393223:SUH393230 SKL393223:SKL393230 SAP393223:SAP393230 RQT393223:RQT393230 RGX393223:RGX393230 QXB393223:QXB393230 QNF393223:QNF393230 QDJ393223:QDJ393230 PTN393223:PTN393230 PJR393223:PJR393230 OZV393223:OZV393230 OPZ393223:OPZ393230 OGD393223:OGD393230 NWH393223:NWH393230 NML393223:NML393230 NCP393223:NCP393230 MST393223:MST393230 MIX393223:MIX393230 LZB393223:LZB393230 LPF393223:LPF393230 LFJ393223:LFJ393230 KVN393223:KVN393230 KLR393223:KLR393230 KBV393223:KBV393230 JRZ393223:JRZ393230 JID393223:JID393230 IYH393223:IYH393230 IOL393223:IOL393230 IEP393223:IEP393230 HUT393223:HUT393230 HKX393223:HKX393230 HBB393223:HBB393230 GRF393223:GRF393230 GHJ393223:GHJ393230 FXN393223:FXN393230 FNR393223:FNR393230 FDV393223:FDV393230 ETZ393223:ETZ393230 EKD393223:EKD393230 EAH393223:EAH393230 DQL393223:DQL393230 DGP393223:DGP393230 CWT393223:CWT393230 CMX393223:CMX393230 CDB393223:CDB393230 BTF393223:BTF393230 BJJ393223:BJJ393230 AZN393223:AZN393230 APR393223:APR393230 AFV393223:AFV393230 VZ393223:VZ393230 MD393223:MD393230 CH393223:CH393230 WYP327687:WYP327694 WOT327687:WOT327694 WEX327687:WEX327694 VVB327687:VVB327694 VLF327687:VLF327694 VBJ327687:VBJ327694 URN327687:URN327694 UHR327687:UHR327694 TXV327687:TXV327694 TNZ327687:TNZ327694 TED327687:TED327694 SUH327687:SUH327694 SKL327687:SKL327694 SAP327687:SAP327694 RQT327687:RQT327694 RGX327687:RGX327694 QXB327687:QXB327694 QNF327687:QNF327694 QDJ327687:QDJ327694 PTN327687:PTN327694 PJR327687:PJR327694 OZV327687:OZV327694 OPZ327687:OPZ327694 OGD327687:OGD327694 NWH327687:NWH327694 NML327687:NML327694 NCP327687:NCP327694 MST327687:MST327694 MIX327687:MIX327694 LZB327687:LZB327694 LPF327687:LPF327694 LFJ327687:LFJ327694 KVN327687:KVN327694 KLR327687:KLR327694 KBV327687:KBV327694 JRZ327687:JRZ327694 JID327687:JID327694 IYH327687:IYH327694 IOL327687:IOL327694 IEP327687:IEP327694 HUT327687:HUT327694 HKX327687:HKX327694 HBB327687:HBB327694 GRF327687:GRF327694 GHJ327687:GHJ327694 FXN327687:FXN327694 FNR327687:FNR327694 FDV327687:FDV327694 ETZ327687:ETZ327694 EKD327687:EKD327694 EAH327687:EAH327694 DQL327687:DQL327694 DGP327687:DGP327694 CWT327687:CWT327694 CMX327687:CMX327694 CDB327687:CDB327694 BTF327687:BTF327694 BJJ327687:BJJ327694 AZN327687:AZN327694 APR327687:APR327694 AFV327687:AFV327694 VZ327687:VZ327694 MD327687:MD327694 CH327687:CH327694 WYP262151:WYP262158 WOT262151:WOT262158 WEX262151:WEX262158 VVB262151:VVB262158 VLF262151:VLF262158 VBJ262151:VBJ262158 URN262151:URN262158 UHR262151:UHR262158 TXV262151:TXV262158 TNZ262151:TNZ262158 TED262151:TED262158 SUH262151:SUH262158 SKL262151:SKL262158 SAP262151:SAP262158 RQT262151:RQT262158 RGX262151:RGX262158 QXB262151:QXB262158 QNF262151:QNF262158 QDJ262151:QDJ262158 PTN262151:PTN262158 PJR262151:PJR262158 OZV262151:OZV262158 OPZ262151:OPZ262158 OGD262151:OGD262158 NWH262151:NWH262158 NML262151:NML262158 NCP262151:NCP262158 MST262151:MST262158 MIX262151:MIX262158 LZB262151:LZB262158 LPF262151:LPF262158 LFJ262151:LFJ262158 KVN262151:KVN262158 KLR262151:KLR262158 KBV262151:KBV262158 JRZ262151:JRZ262158 JID262151:JID262158 IYH262151:IYH262158 IOL262151:IOL262158 IEP262151:IEP262158 HUT262151:HUT262158 HKX262151:HKX262158 HBB262151:HBB262158 GRF262151:GRF262158 GHJ262151:GHJ262158 FXN262151:FXN262158 FNR262151:FNR262158 FDV262151:FDV262158 ETZ262151:ETZ262158 EKD262151:EKD262158 EAH262151:EAH262158 DQL262151:DQL262158 DGP262151:DGP262158 CWT262151:CWT262158 CMX262151:CMX262158 CDB262151:CDB262158 BTF262151:BTF262158 BJJ262151:BJJ262158 AZN262151:AZN262158 APR262151:APR262158 AFV262151:AFV262158 VZ262151:VZ262158 MD262151:MD262158 CH262151:CH262158 WYP196615:WYP196622 WOT196615:WOT196622 WEX196615:WEX196622 VVB196615:VVB196622 VLF196615:VLF196622 VBJ196615:VBJ196622 URN196615:URN196622 UHR196615:UHR196622 TXV196615:TXV196622 TNZ196615:TNZ196622 TED196615:TED196622 SUH196615:SUH196622 SKL196615:SKL196622 SAP196615:SAP196622 RQT196615:RQT196622 RGX196615:RGX196622 QXB196615:QXB196622 QNF196615:QNF196622 QDJ196615:QDJ196622 PTN196615:PTN196622 PJR196615:PJR196622 OZV196615:OZV196622 OPZ196615:OPZ196622 OGD196615:OGD196622 NWH196615:NWH196622 NML196615:NML196622 NCP196615:NCP196622 MST196615:MST196622 MIX196615:MIX196622 LZB196615:LZB196622 LPF196615:LPF196622 LFJ196615:LFJ196622 KVN196615:KVN196622 KLR196615:KLR196622 KBV196615:KBV196622 JRZ196615:JRZ196622 JID196615:JID196622 IYH196615:IYH196622 IOL196615:IOL196622 IEP196615:IEP196622 HUT196615:HUT196622 HKX196615:HKX196622 HBB196615:HBB196622 GRF196615:GRF196622 GHJ196615:GHJ196622 FXN196615:FXN196622 FNR196615:FNR196622 FDV196615:FDV196622 ETZ196615:ETZ196622 EKD196615:EKD196622 EAH196615:EAH196622 DQL196615:DQL196622 DGP196615:DGP196622 CWT196615:CWT196622 CMX196615:CMX196622 CDB196615:CDB196622 BTF196615:BTF196622 BJJ196615:BJJ196622 AZN196615:AZN196622 APR196615:APR196622 AFV196615:AFV196622 VZ196615:VZ196622 MD196615:MD196622 CH196615:CH196622 WYP131079:WYP131086 WOT131079:WOT131086 WEX131079:WEX131086 VVB131079:VVB131086 VLF131079:VLF131086 VBJ131079:VBJ131086 URN131079:URN131086 UHR131079:UHR131086 TXV131079:TXV131086 TNZ131079:TNZ131086 TED131079:TED131086 SUH131079:SUH131086 SKL131079:SKL131086 SAP131079:SAP131086 RQT131079:RQT131086 RGX131079:RGX131086 QXB131079:QXB131086 QNF131079:QNF131086 QDJ131079:QDJ131086 PTN131079:PTN131086 PJR131079:PJR131086 OZV131079:OZV131086 OPZ131079:OPZ131086 OGD131079:OGD131086 NWH131079:NWH131086 NML131079:NML131086 NCP131079:NCP131086 MST131079:MST131086 MIX131079:MIX131086 LZB131079:LZB131086 LPF131079:LPF131086 LFJ131079:LFJ131086 KVN131079:KVN131086 KLR131079:KLR131086 KBV131079:KBV131086 JRZ131079:JRZ131086 JID131079:JID131086 IYH131079:IYH131086 IOL131079:IOL131086 IEP131079:IEP131086 HUT131079:HUT131086 HKX131079:HKX131086 HBB131079:HBB131086 GRF131079:GRF131086 GHJ131079:GHJ131086 FXN131079:FXN131086 FNR131079:FNR131086 FDV131079:FDV131086 ETZ131079:ETZ131086 EKD131079:EKD131086 EAH131079:EAH131086 DQL131079:DQL131086 DGP131079:DGP131086 CWT131079:CWT131086 CMX131079:CMX131086 CDB131079:CDB131086 BTF131079:BTF131086 BJJ131079:BJJ131086 AZN131079:AZN131086 APR131079:APR131086 AFV131079:AFV131086 VZ131079:VZ131086 MD131079:MD131086 CH131079:CH131086 WYP65543:WYP65550 WOT65543:WOT65550 WEX65543:WEX65550 VVB65543:VVB65550 VLF65543:VLF65550 VBJ65543:VBJ65550 URN65543:URN65550 UHR65543:UHR65550 TXV65543:TXV65550 TNZ65543:TNZ65550 TED65543:TED65550 SUH65543:SUH65550 SKL65543:SKL65550 SAP65543:SAP65550 RQT65543:RQT65550 RGX65543:RGX65550 QXB65543:QXB65550 QNF65543:QNF65550 QDJ65543:QDJ65550 PTN65543:PTN65550 PJR65543:PJR65550 OZV65543:OZV65550 OPZ65543:OPZ65550 OGD65543:OGD65550 NWH65543:NWH65550 NML65543:NML65550 NCP65543:NCP65550 MST65543:MST65550 MIX65543:MIX65550 LZB65543:LZB65550 LPF65543:LPF65550 LFJ65543:LFJ65550 KVN65543:KVN65550 KLR65543:KLR65550 KBV65543:KBV65550 JRZ65543:JRZ65550 JID65543:JID65550 IYH65543:IYH65550 IOL65543:IOL65550 IEP65543:IEP65550 HUT65543:HUT65550 HKX65543:HKX65550 HBB65543:HBB65550 GRF65543:GRF65550 GHJ65543:GHJ65550 FXN65543:FXN65550 FNR65543:FNR65550 FDV65543:FDV65550 ETZ65543:ETZ65550 EKD65543:EKD65550 EAH65543:EAH65550 DQL65543:DQL65550 DGP65543:DGP65550 CWT65543:CWT65550 CMX65543:CMX65550 CDB65543:CDB65550 BTF65543:BTF65550 BJJ65543:BJJ65550 AZN65543:AZN65550 APR65543:APR65550 AFV65543:AFV65550 VZ65543:VZ65550 MD65543:MD65550 CH65543:CH65550 WYZ983047:WYZ983054 WPD983047:WPD983054 WFH983047:WFH983054 VVL983047:VVL983054 VLP983047:VLP983054 VBT983047:VBT983054 URX983047:URX983054 UIB983047:UIB983054 TYF983047:TYF983054 TOJ983047:TOJ983054 TEN983047:TEN983054 SUR983047:SUR983054 SKV983047:SKV983054 SAZ983047:SAZ983054 RRD983047:RRD983054 RHH983047:RHH983054 QXL983047:QXL983054 QNP983047:QNP983054 QDT983047:QDT983054 PTX983047:PTX983054 PKB983047:PKB983054 PAF983047:PAF983054 OQJ983047:OQJ983054 OGN983047:OGN983054 NWR983047:NWR983054 NMV983047:NMV983054 NCZ983047:NCZ983054 MTD983047:MTD983054 MJH983047:MJH983054 LZL983047:LZL983054 LPP983047:LPP983054 LFT983047:LFT983054 KVX983047:KVX983054 KMB983047:KMB983054 KCF983047:KCF983054 JSJ983047:JSJ983054 JIN983047:JIN983054 IYR983047:IYR983054 IOV983047:IOV983054 IEZ983047:IEZ983054 HVD983047:HVD983054 HLH983047:HLH983054 HBL983047:HBL983054 GRP983047:GRP983054 GHT983047:GHT983054 FXX983047:FXX983054 FOB983047:FOB983054 FEF983047:FEF983054 EUJ983047:EUJ983054 EKN983047:EKN983054 EAR983047:EAR983054 DQV983047:DQV983054 DGZ983047:DGZ983054 CXD983047:CXD983054 CNH983047:CNH983054 CDL983047:CDL983054 BTP983047:BTP983054 BJT983047:BJT983054 AZX983047:AZX983054 AQB983047:AQB983054 AGF983047:AGF983054 WJ983047:WJ983054 MN983047:MN983054 CR983047:CR983054 WYZ917511:WYZ917518 WPD917511:WPD917518 WFH917511:WFH917518 VVL917511:VVL917518 VLP917511:VLP917518 VBT917511:VBT917518 URX917511:URX917518 UIB917511:UIB917518 TYF917511:TYF917518 TOJ917511:TOJ917518 TEN917511:TEN917518 SUR917511:SUR917518 SKV917511:SKV917518 SAZ917511:SAZ917518 RRD917511:RRD917518 RHH917511:RHH917518 QXL917511:QXL917518 QNP917511:QNP917518 QDT917511:QDT917518 PTX917511:PTX917518 PKB917511:PKB917518 PAF917511:PAF917518 OQJ917511:OQJ917518 OGN917511:OGN917518 NWR917511:NWR917518 NMV917511:NMV917518 NCZ917511:NCZ917518 MTD917511:MTD917518 MJH917511:MJH917518 LZL917511:LZL917518 LPP917511:LPP917518 LFT917511:LFT917518 KVX917511:KVX917518 KMB917511:KMB917518 KCF917511:KCF917518 JSJ917511:JSJ917518 JIN917511:JIN917518 IYR917511:IYR917518 IOV917511:IOV917518 IEZ917511:IEZ917518 HVD917511:HVD917518 HLH917511:HLH917518 HBL917511:HBL917518 GRP917511:GRP917518 GHT917511:GHT917518 FXX917511:FXX917518 FOB917511:FOB917518 FEF917511:FEF917518 EUJ917511:EUJ917518 EKN917511:EKN917518 EAR917511:EAR917518 DQV917511:DQV917518 DGZ917511:DGZ917518 CXD917511:CXD917518 CNH917511:CNH917518 CDL917511:CDL917518 BTP917511:BTP917518 BJT917511:BJT917518 AZX917511:AZX917518 AQB917511:AQB917518 AGF917511:AGF917518 WJ917511:WJ917518 MN917511:MN917518 CR917511:CR917518 WYZ851975:WYZ851982 WPD851975:WPD851982 WFH851975:WFH851982 VVL851975:VVL851982 VLP851975:VLP851982 VBT851975:VBT851982 URX851975:URX851982 UIB851975:UIB851982 TYF851975:TYF851982 TOJ851975:TOJ851982 TEN851975:TEN851982 SUR851975:SUR851982 SKV851975:SKV851982 SAZ851975:SAZ851982 RRD851975:RRD851982 RHH851975:RHH851982 QXL851975:QXL851982 QNP851975:QNP851982 QDT851975:QDT851982 PTX851975:PTX851982 PKB851975:PKB851982 PAF851975:PAF851982 OQJ851975:OQJ851982 OGN851975:OGN851982 NWR851975:NWR851982 NMV851975:NMV851982 NCZ851975:NCZ851982 MTD851975:MTD851982 MJH851975:MJH851982 LZL851975:LZL851982 LPP851975:LPP851982 LFT851975:LFT851982 KVX851975:KVX851982 KMB851975:KMB851982 KCF851975:KCF851982 JSJ851975:JSJ851982 JIN851975:JIN851982 IYR851975:IYR851982 IOV851975:IOV851982 IEZ851975:IEZ851982 HVD851975:HVD851982 HLH851975:HLH851982 HBL851975:HBL851982 GRP851975:GRP851982 GHT851975:GHT851982 FXX851975:FXX851982 FOB851975:FOB851982 FEF851975:FEF851982 EUJ851975:EUJ851982 EKN851975:EKN851982 EAR851975:EAR851982 DQV851975:DQV851982 DGZ851975:DGZ851982 CXD851975:CXD851982 CNH851975:CNH851982 CDL851975:CDL851982 BTP851975:BTP851982 BJT851975:BJT851982 AZX851975:AZX851982 AQB851975:AQB851982 AGF851975:AGF851982 WJ851975:WJ851982 MN851975:MN851982 CR851975:CR851982 WYZ786439:WYZ786446 WPD786439:WPD786446 WFH786439:WFH786446 VVL786439:VVL786446 VLP786439:VLP786446 VBT786439:VBT786446 URX786439:URX786446 UIB786439:UIB786446 TYF786439:TYF786446 TOJ786439:TOJ786446 TEN786439:TEN786446 SUR786439:SUR786446 SKV786439:SKV786446 SAZ786439:SAZ786446 RRD786439:RRD786446 RHH786439:RHH786446 QXL786439:QXL786446 QNP786439:QNP786446 QDT786439:QDT786446 PTX786439:PTX786446 PKB786439:PKB786446 PAF786439:PAF786446 OQJ786439:OQJ786446 OGN786439:OGN786446 NWR786439:NWR786446 NMV786439:NMV786446 NCZ786439:NCZ786446 MTD786439:MTD786446 MJH786439:MJH786446 LZL786439:LZL786446 LPP786439:LPP786446 LFT786439:LFT786446 KVX786439:KVX786446 KMB786439:KMB786446 KCF786439:KCF786446 JSJ786439:JSJ786446 JIN786439:JIN786446 IYR786439:IYR786446 IOV786439:IOV786446 IEZ786439:IEZ786446 HVD786439:HVD786446 HLH786439:HLH786446 HBL786439:HBL786446 GRP786439:GRP786446 GHT786439:GHT786446 FXX786439:FXX786446 FOB786439:FOB786446 FEF786439:FEF786446 EUJ786439:EUJ786446 EKN786439:EKN786446 EAR786439:EAR786446 DQV786439:DQV786446 DGZ786439:DGZ786446 CXD786439:CXD786446 CNH786439:CNH786446 CDL786439:CDL786446 BTP786439:BTP786446 BJT786439:BJT786446 AZX786439:AZX786446 AQB786439:AQB786446 AGF786439:AGF786446 WJ786439:WJ786446 MN786439:MN786446 CR786439:CR786446 WYZ720903:WYZ720910 WPD720903:WPD720910 WFH720903:WFH720910 VVL720903:VVL720910 VLP720903:VLP720910 VBT720903:VBT720910 URX720903:URX720910 UIB720903:UIB720910 TYF720903:TYF720910 TOJ720903:TOJ720910 TEN720903:TEN720910 SUR720903:SUR720910 SKV720903:SKV720910 SAZ720903:SAZ720910 RRD720903:RRD720910 RHH720903:RHH720910 QXL720903:QXL720910 QNP720903:QNP720910 QDT720903:QDT720910 PTX720903:PTX720910 PKB720903:PKB720910 PAF720903:PAF720910 OQJ720903:OQJ720910 OGN720903:OGN720910 NWR720903:NWR720910 NMV720903:NMV720910 NCZ720903:NCZ720910 MTD720903:MTD720910 MJH720903:MJH720910 LZL720903:LZL720910 LPP720903:LPP720910 LFT720903:LFT720910 KVX720903:KVX720910 KMB720903:KMB720910 KCF720903:KCF720910 JSJ720903:JSJ720910 JIN720903:JIN720910 IYR720903:IYR720910 IOV720903:IOV720910 IEZ720903:IEZ720910 HVD720903:HVD720910 HLH720903:HLH720910 HBL720903:HBL720910 GRP720903:GRP720910 GHT720903:GHT720910 FXX720903:FXX720910 FOB720903:FOB720910 FEF720903:FEF720910 EUJ720903:EUJ720910 EKN720903:EKN720910 EAR720903:EAR720910 DQV720903:DQV720910 DGZ720903:DGZ720910 CXD720903:CXD720910 CNH720903:CNH720910 CDL720903:CDL720910 BTP720903:BTP720910 BJT720903:BJT720910 AZX720903:AZX720910 AQB720903:AQB720910 AGF720903:AGF720910 WJ720903:WJ720910 MN720903:MN720910 CR720903:CR720910 WYZ655367:WYZ655374 WPD655367:WPD655374 WFH655367:WFH655374 VVL655367:VVL655374 VLP655367:VLP655374 VBT655367:VBT655374 URX655367:URX655374 UIB655367:UIB655374 TYF655367:TYF655374 TOJ655367:TOJ655374 TEN655367:TEN655374 SUR655367:SUR655374 SKV655367:SKV655374 SAZ655367:SAZ655374 RRD655367:RRD655374 RHH655367:RHH655374 QXL655367:QXL655374 QNP655367:QNP655374 QDT655367:QDT655374 PTX655367:PTX655374 PKB655367:PKB655374 PAF655367:PAF655374 OQJ655367:OQJ655374 OGN655367:OGN655374 NWR655367:NWR655374 NMV655367:NMV655374 NCZ655367:NCZ655374 MTD655367:MTD655374 MJH655367:MJH655374 LZL655367:LZL655374 LPP655367:LPP655374 LFT655367:LFT655374 KVX655367:KVX655374 KMB655367:KMB655374 KCF655367:KCF655374 JSJ655367:JSJ655374 JIN655367:JIN655374 IYR655367:IYR655374 IOV655367:IOV655374 IEZ655367:IEZ655374 HVD655367:HVD655374 HLH655367:HLH655374 HBL655367:HBL655374 GRP655367:GRP655374 GHT655367:GHT655374 FXX655367:FXX655374 FOB655367:FOB655374 FEF655367:FEF655374 EUJ655367:EUJ655374 EKN655367:EKN655374 EAR655367:EAR655374 DQV655367:DQV655374 DGZ655367:DGZ655374 CXD655367:CXD655374 CNH655367:CNH655374 CDL655367:CDL655374 BTP655367:BTP655374 BJT655367:BJT655374 AZX655367:AZX655374 AQB655367:AQB655374 AGF655367:AGF655374 WJ655367:WJ655374 MN655367:MN655374 CR655367:CR655374 WYZ589831:WYZ589838 WPD589831:WPD589838 WFH589831:WFH589838 VVL589831:VVL589838 VLP589831:VLP589838 VBT589831:VBT589838 URX589831:URX589838 UIB589831:UIB589838 TYF589831:TYF589838 TOJ589831:TOJ589838 TEN589831:TEN589838 SUR589831:SUR589838 SKV589831:SKV589838 SAZ589831:SAZ589838 RRD589831:RRD589838 RHH589831:RHH589838 QXL589831:QXL589838 QNP589831:QNP589838 QDT589831:QDT589838 PTX589831:PTX589838 PKB589831:PKB589838 PAF589831:PAF589838 OQJ589831:OQJ589838 OGN589831:OGN589838 NWR589831:NWR589838 NMV589831:NMV589838 NCZ589831:NCZ589838 MTD589831:MTD589838 MJH589831:MJH589838 LZL589831:LZL589838 LPP589831:LPP589838 LFT589831:LFT589838 KVX589831:KVX589838 KMB589831:KMB589838 KCF589831:KCF589838 JSJ589831:JSJ589838 JIN589831:JIN589838 IYR589831:IYR589838 IOV589831:IOV589838 IEZ589831:IEZ589838 HVD589831:HVD589838 HLH589831:HLH589838 HBL589831:HBL589838 GRP589831:GRP589838 GHT589831:GHT589838 FXX589831:FXX589838 FOB589831:FOB589838 FEF589831:FEF589838 EUJ589831:EUJ589838 EKN589831:EKN589838 EAR589831:EAR589838 DQV589831:DQV589838 DGZ589831:DGZ589838 CXD589831:CXD589838 CNH589831:CNH589838 CDL589831:CDL589838 BTP589831:BTP589838 BJT589831:BJT589838 AZX589831:AZX589838 AQB589831:AQB589838 AGF589831:AGF589838 WJ589831:WJ589838 MN589831:MN589838 CR589831:CR589838 WYZ524295:WYZ524302 WPD524295:WPD524302 WFH524295:WFH524302 VVL524295:VVL524302 VLP524295:VLP524302 VBT524295:VBT524302 URX524295:URX524302 UIB524295:UIB524302 TYF524295:TYF524302 TOJ524295:TOJ524302 TEN524295:TEN524302 SUR524295:SUR524302 SKV524295:SKV524302 SAZ524295:SAZ524302 RRD524295:RRD524302 RHH524295:RHH524302 QXL524295:QXL524302 QNP524295:QNP524302 QDT524295:QDT524302 PTX524295:PTX524302 PKB524295:PKB524302 PAF524295:PAF524302 OQJ524295:OQJ524302 OGN524295:OGN524302 NWR524295:NWR524302 NMV524295:NMV524302 NCZ524295:NCZ524302 MTD524295:MTD524302 MJH524295:MJH524302 LZL524295:LZL524302 LPP524295:LPP524302 LFT524295:LFT524302 KVX524295:KVX524302 KMB524295:KMB524302 KCF524295:KCF524302 JSJ524295:JSJ524302 JIN524295:JIN524302 IYR524295:IYR524302 IOV524295:IOV524302 IEZ524295:IEZ524302 HVD524295:HVD524302 HLH524295:HLH524302 HBL524295:HBL524302 GRP524295:GRP524302 GHT524295:GHT524302 FXX524295:FXX524302 FOB524295:FOB524302 FEF524295:FEF524302 EUJ524295:EUJ524302 EKN524295:EKN524302 EAR524295:EAR524302 DQV524295:DQV524302 DGZ524295:DGZ524302 CXD524295:CXD524302 CNH524295:CNH524302 CDL524295:CDL524302 BTP524295:BTP524302 BJT524295:BJT524302 AZX524295:AZX524302 AQB524295:AQB524302 AGF524295:AGF524302 WJ524295:WJ524302 MN524295:MN524302 CR524295:CR524302 WYZ458759:WYZ458766 WPD458759:WPD458766 WFH458759:WFH458766 VVL458759:VVL458766 VLP458759:VLP458766 VBT458759:VBT458766 URX458759:URX458766 UIB458759:UIB458766 TYF458759:TYF458766 TOJ458759:TOJ458766 TEN458759:TEN458766 SUR458759:SUR458766 SKV458759:SKV458766 SAZ458759:SAZ458766 RRD458759:RRD458766 RHH458759:RHH458766 QXL458759:QXL458766 QNP458759:QNP458766 QDT458759:QDT458766 PTX458759:PTX458766 PKB458759:PKB458766 PAF458759:PAF458766 OQJ458759:OQJ458766 OGN458759:OGN458766 NWR458759:NWR458766 NMV458759:NMV458766 NCZ458759:NCZ458766 MTD458759:MTD458766 MJH458759:MJH458766 LZL458759:LZL458766 LPP458759:LPP458766 LFT458759:LFT458766 KVX458759:KVX458766 KMB458759:KMB458766 KCF458759:KCF458766 JSJ458759:JSJ458766 JIN458759:JIN458766 IYR458759:IYR458766 IOV458759:IOV458766 IEZ458759:IEZ458766 HVD458759:HVD458766 HLH458759:HLH458766 HBL458759:HBL458766 GRP458759:GRP458766 GHT458759:GHT458766 FXX458759:FXX458766 FOB458759:FOB458766 FEF458759:FEF458766 EUJ458759:EUJ458766 EKN458759:EKN458766 EAR458759:EAR458766 DQV458759:DQV458766 DGZ458759:DGZ458766 CXD458759:CXD458766 CNH458759:CNH458766 CDL458759:CDL458766 BTP458759:BTP458766 BJT458759:BJT458766 AZX458759:AZX458766 AQB458759:AQB458766 AGF458759:AGF458766 WJ458759:WJ458766 MN458759:MN458766 CR458759:CR458766 WYZ393223:WYZ393230 WPD393223:WPD393230 WFH393223:WFH393230 VVL393223:VVL393230 VLP393223:VLP393230 VBT393223:VBT393230 URX393223:URX393230 UIB393223:UIB393230 TYF393223:TYF393230 TOJ393223:TOJ393230 TEN393223:TEN393230 SUR393223:SUR393230 SKV393223:SKV393230 SAZ393223:SAZ393230 RRD393223:RRD393230 RHH393223:RHH393230 QXL393223:QXL393230 QNP393223:QNP393230 QDT393223:QDT393230 PTX393223:PTX393230 PKB393223:PKB393230 PAF393223:PAF393230 OQJ393223:OQJ393230 OGN393223:OGN393230 NWR393223:NWR393230 NMV393223:NMV393230 NCZ393223:NCZ393230 MTD393223:MTD393230 MJH393223:MJH393230 LZL393223:LZL393230 LPP393223:LPP393230 LFT393223:LFT393230 KVX393223:KVX393230 KMB393223:KMB393230 KCF393223:KCF393230 JSJ393223:JSJ393230 JIN393223:JIN393230 IYR393223:IYR393230 IOV393223:IOV393230 IEZ393223:IEZ393230 HVD393223:HVD393230 HLH393223:HLH393230 HBL393223:HBL393230 GRP393223:GRP393230 GHT393223:GHT393230 FXX393223:FXX393230 FOB393223:FOB393230 FEF393223:FEF393230 EUJ393223:EUJ393230 EKN393223:EKN393230 EAR393223:EAR393230 DQV393223:DQV393230 DGZ393223:DGZ393230 CXD393223:CXD393230 CNH393223:CNH393230 CDL393223:CDL393230 BTP393223:BTP393230 BJT393223:BJT393230 AZX393223:AZX393230 AQB393223:AQB393230 AGF393223:AGF393230 WJ393223:WJ393230 MN393223:MN393230 CR393223:CR393230 WYZ327687:WYZ327694 WPD327687:WPD327694 WFH327687:WFH327694 VVL327687:VVL327694 VLP327687:VLP327694 VBT327687:VBT327694 URX327687:URX327694 UIB327687:UIB327694 TYF327687:TYF327694 TOJ327687:TOJ327694 TEN327687:TEN327694 SUR327687:SUR327694 SKV327687:SKV327694 SAZ327687:SAZ327694 RRD327687:RRD327694 RHH327687:RHH327694 QXL327687:QXL327694 QNP327687:QNP327694 QDT327687:QDT327694 PTX327687:PTX327694 PKB327687:PKB327694 PAF327687:PAF327694 OQJ327687:OQJ327694 OGN327687:OGN327694 NWR327687:NWR327694 NMV327687:NMV327694 NCZ327687:NCZ327694 MTD327687:MTD327694 MJH327687:MJH327694 LZL327687:LZL327694 LPP327687:LPP327694 LFT327687:LFT327694 KVX327687:KVX327694 KMB327687:KMB327694 KCF327687:KCF327694 JSJ327687:JSJ327694 JIN327687:JIN327694 IYR327687:IYR327694 IOV327687:IOV327694 IEZ327687:IEZ327694 HVD327687:HVD327694 HLH327687:HLH327694 HBL327687:HBL327694 GRP327687:GRP327694 GHT327687:GHT327694 FXX327687:FXX327694 FOB327687:FOB327694 FEF327687:FEF327694 EUJ327687:EUJ327694 EKN327687:EKN327694 EAR327687:EAR327694 DQV327687:DQV327694 DGZ327687:DGZ327694 CXD327687:CXD327694 CNH327687:CNH327694 CDL327687:CDL327694 BTP327687:BTP327694 BJT327687:BJT327694 AZX327687:AZX327694 AQB327687:AQB327694 AGF327687:AGF327694 WJ327687:WJ327694 MN327687:MN327694 CR327687:CR327694 WYZ262151:WYZ262158 WPD262151:WPD262158 WFH262151:WFH262158 VVL262151:VVL262158 VLP262151:VLP262158 VBT262151:VBT262158 URX262151:URX262158 UIB262151:UIB262158 TYF262151:TYF262158 TOJ262151:TOJ262158 TEN262151:TEN262158 SUR262151:SUR262158 SKV262151:SKV262158 SAZ262151:SAZ262158 RRD262151:RRD262158 RHH262151:RHH262158 QXL262151:QXL262158 QNP262151:QNP262158 QDT262151:QDT262158 PTX262151:PTX262158 PKB262151:PKB262158 PAF262151:PAF262158 OQJ262151:OQJ262158 OGN262151:OGN262158 NWR262151:NWR262158 NMV262151:NMV262158 NCZ262151:NCZ262158 MTD262151:MTD262158 MJH262151:MJH262158 LZL262151:LZL262158 LPP262151:LPP262158 LFT262151:LFT262158 KVX262151:KVX262158 KMB262151:KMB262158 KCF262151:KCF262158 JSJ262151:JSJ262158 JIN262151:JIN262158 IYR262151:IYR262158 IOV262151:IOV262158 IEZ262151:IEZ262158 HVD262151:HVD262158 HLH262151:HLH262158 HBL262151:HBL262158 GRP262151:GRP262158 GHT262151:GHT262158 FXX262151:FXX262158 FOB262151:FOB262158 FEF262151:FEF262158 EUJ262151:EUJ262158 EKN262151:EKN262158 EAR262151:EAR262158 DQV262151:DQV262158 DGZ262151:DGZ262158 CXD262151:CXD262158 CNH262151:CNH262158 CDL262151:CDL262158 BTP262151:BTP262158 BJT262151:BJT262158 AZX262151:AZX262158 AQB262151:AQB262158 AGF262151:AGF262158 WJ262151:WJ262158 MN262151:MN262158 CR262151:CR262158 WYZ196615:WYZ196622 WPD196615:WPD196622 WFH196615:WFH196622 VVL196615:VVL196622 VLP196615:VLP196622 VBT196615:VBT196622 URX196615:URX196622 UIB196615:UIB196622 TYF196615:TYF196622 TOJ196615:TOJ196622 TEN196615:TEN196622 SUR196615:SUR196622 SKV196615:SKV196622 SAZ196615:SAZ196622 RRD196615:RRD196622 RHH196615:RHH196622 QXL196615:QXL196622 QNP196615:QNP196622 QDT196615:QDT196622 PTX196615:PTX196622 PKB196615:PKB196622 PAF196615:PAF196622 OQJ196615:OQJ196622 OGN196615:OGN196622 NWR196615:NWR196622 NMV196615:NMV196622 NCZ196615:NCZ196622 MTD196615:MTD196622 MJH196615:MJH196622 LZL196615:LZL196622 LPP196615:LPP196622 LFT196615:LFT196622 KVX196615:KVX196622 KMB196615:KMB196622 KCF196615:KCF196622 JSJ196615:JSJ196622 JIN196615:JIN196622 IYR196615:IYR196622 IOV196615:IOV196622 IEZ196615:IEZ196622 HVD196615:HVD196622 HLH196615:HLH196622 HBL196615:HBL196622 GRP196615:GRP196622 GHT196615:GHT196622 FXX196615:FXX196622 FOB196615:FOB196622 FEF196615:FEF196622 EUJ196615:EUJ196622 EKN196615:EKN196622 EAR196615:EAR196622 DQV196615:DQV196622 DGZ196615:DGZ196622 CXD196615:CXD196622 CNH196615:CNH196622 CDL196615:CDL196622 BTP196615:BTP196622 BJT196615:BJT196622 AZX196615:AZX196622 AQB196615:AQB196622 AGF196615:AGF196622 WJ196615:WJ196622 MN196615:MN196622 CR196615:CR196622 WYZ131079:WYZ131086 WPD131079:WPD131086 WFH131079:WFH131086 VVL131079:VVL131086 VLP131079:VLP131086 VBT131079:VBT131086 URX131079:URX131086 UIB131079:UIB131086 TYF131079:TYF131086 TOJ131079:TOJ131086 TEN131079:TEN131086 SUR131079:SUR131086 SKV131079:SKV131086 SAZ131079:SAZ131086 RRD131079:RRD131086 RHH131079:RHH131086 QXL131079:QXL131086 QNP131079:QNP131086 QDT131079:QDT131086 PTX131079:PTX131086 PKB131079:PKB131086 PAF131079:PAF131086 OQJ131079:OQJ131086 OGN131079:OGN131086 NWR131079:NWR131086 NMV131079:NMV131086 NCZ131079:NCZ131086 MTD131079:MTD131086 MJH131079:MJH131086 LZL131079:LZL131086 LPP131079:LPP131086 LFT131079:LFT131086 KVX131079:KVX131086 KMB131079:KMB131086 KCF131079:KCF131086 JSJ131079:JSJ131086 JIN131079:JIN131086 IYR131079:IYR131086 IOV131079:IOV131086 IEZ131079:IEZ131086 HVD131079:HVD131086 HLH131079:HLH131086 HBL131079:HBL131086 GRP131079:GRP131086 GHT131079:GHT131086 FXX131079:FXX131086 FOB131079:FOB131086 FEF131079:FEF131086 EUJ131079:EUJ131086 EKN131079:EKN131086 EAR131079:EAR131086 DQV131079:DQV131086 DGZ131079:DGZ131086 CXD131079:CXD131086 CNH131079:CNH131086 CDL131079:CDL131086 BTP131079:BTP131086 BJT131079:BJT131086 AZX131079:AZX131086 AQB131079:AQB131086 AGF131079:AGF131086 WJ131079:WJ131086 MN131079:MN131086 CR131079:CR131086 WYZ65543:WYZ65550 WPD65543:WPD65550 WFH65543:WFH65550 VVL65543:VVL65550 VLP65543:VLP65550 VBT65543:VBT65550 URX65543:URX65550 UIB65543:UIB65550 TYF65543:TYF65550 TOJ65543:TOJ65550 TEN65543:TEN65550 SUR65543:SUR65550 SKV65543:SKV65550 SAZ65543:SAZ65550 RRD65543:RRD65550 RHH65543:RHH65550 QXL65543:QXL65550 QNP65543:QNP65550 QDT65543:QDT65550 PTX65543:PTX65550 PKB65543:PKB65550 PAF65543:PAF65550 OQJ65543:OQJ65550 OGN65543:OGN65550 NWR65543:NWR65550 NMV65543:NMV65550 NCZ65543:NCZ65550 MTD65543:MTD65550 MJH65543:MJH65550 LZL65543:LZL65550 LPP65543:LPP65550 LFT65543:LFT65550 KVX65543:KVX65550 KMB65543:KMB65550 KCF65543:KCF65550 JSJ65543:JSJ65550 JIN65543:JIN65550 IYR65543:IYR65550 IOV65543:IOV65550 IEZ65543:IEZ65550 HVD65543:HVD65550 HLH65543:HLH65550 HBL65543:HBL65550 GRP65543:GRP65550 GHT65543:GHT65550 FXX65543:FXX65550 FOB65543:FOB65550 FEF65543:FEF65550 EUJ65543:EUJ65550 EKN65543:EKN65550 EAR65543:EAR65550 DQV65543:DQV65550 DGZ65543:DGZ65550 CXD65543:CXD65550 CNH65543:CNH65550 CDL65543:CDL65550 BTP65543:BTP65550 BJT65543:BJT65550 AZX65543:AZX65550 AQB65543:AQB65550 AGF65543:AGF65550 WJ65543:WJ65550 MN65543:MN65550 CR65543:CR65550 WYF983056 WOJ983056 WEN983056 VUR983056 VKV983056 VAZ983056 URD983056 UHH983056 TXL983056 TNP983056 TDT983056 STX983056 SKB983056 SAF983056 RQJ983056 RGN983056 QWR983056 QMV983056 QCZ983056 PTD983056 PJH983056 OZL983056 OPP983056 OFT983056 NVX983056 NMB983056 NCF983056 MSJ983056 MIN983056 LYR983056 LOV983056 LEZ983056 KVD983056 KLH983056 KBL983056 JRP983056 JHT983056 IXX983056 IOB983056 IEF983056 HUJ983056 HKN983056 HAR983056 GQV983056 GGZ983056 FXD983056 FNH983056 FDL983056 ETP983056 EJT983056 DZX983056 DQB983056 DGF983056 CWJ983056 CMN983056 CCR983056 BSV983056 BIZ983056 AZD983056 APH983056 AFL983056 VP983056 LT983056 BX983056 WYF917520 WOJ917520 WEN917520 VUR917520 VKV917520 VAZ917520 URD917520 UHH917520 TXL917520 TNP917520 TDT917520 STX917520 SKB917520 SAF917520 RQJ917520 RGN917520 QWR917520 QMV917520 QCZ917520 PTD917520 PJH917520 OZL917520 OPP917520 OFT917520 NVX917520 NMB917520 NCF917520 MSJ917520 MIN917520 LYR917520 LOV917520 LEZ917520 KVD917520 KLH917520 KBL917520 JRP917520 JHT917520 IXX917520 IOB917520 IEF917520 HUJ917520 HKN917520 HAR917520 GQV917520 GGZ917520 FXD917520 FNH917520 FDL917520 ETP917520 EJT917520 DZX917520 DQB917520 DGF917520 CWJ917520 CMN917520 CCR917520 BSV917520 BIZ917520 AZD917520 APH917520 AFL917520 VP917520 LT917520 BX917520 WYF851984 WOJ851984 WEN851984 VUR851984 VKV851984 VAZ851984 URD851984 UHH851984 TXL851984 TNP851984 TDT851984 STX851984 SKB851984 SAF851984 RQJ851984 RGN851984 QWR851984 QMV851984 QCZ851984 PTD851984 PJH851984 OZL851984 OPP851984 OFT851984 NVX851984 NMB851984 NCF851984 MSJ851984 MIN851984 LYR851984 LOV851984 LEZ851984 KVD851984 KLH851984 KBL851984 JRP851984 JHT851984 IXX851984 IOB851984 IEF851984 HUJ851984 HKN851984 HAR851984 GQV851984 GGZ851984 FXD851984 FNH851984 FDL851984 ETP851984 EJT851984 DZX851984 DQB851984 DGF851984 CWJ851984 CMN851984 CCR851984 BSV851984 BIZ851984 AZD851984 APH851984 AFL851984 VP851984 LT851984 BX851984 WYF786448 WOJ786448 WEN786448 VUR786448 VKV786448 VAZ786448 URD786448 UHH786448 TXL786448 TNP786448 TDT786448 STX786448 SKB786448 SAF786448 RQJ786448 RGN786448 QWR786448 QMV786448 QCZ786448 PTD786448 PJH786448 OZL786448 OPP786448 OFT786448 NVX786448 NMB786448 NCF786448 MSJ786448 MIN786448 LYR786448 LOV786448 LEZ786448 KVD786448 KLH786448 KBL786448 JRP786448 JHT786448 IXX786448 IOB786448 IEF786448 HUJ786448 HKN786448 HAR786448 GQV786448 GGZ786448 FXD786448 FNH786448 FDL786448 ETP786448 EJT786448 DZX786448 DQB786448 DGF786448 CWJ786448 CMN786448 CCR786448 BSV786448 BIZ786448 AZD786448 APH786448 AFL786448 VP786448 LT786448 BX786448 WYF720912 WOJ720912 WEN720912 VUR720912 VKV720912 VAZ720912 URD720912 UHH720912 TXL720912 TNP720912 TDT720912 STX720912 SKB720912 SAF720912 RQJ720912 RGN720912 QWR720912 QMV720912 QCZ720912 PTD720912 PJH720912 OZL720912 OPP720912 OFT720912 NVX720912 NMB720912 NCF720912 MSJ720912 MIN720912 LYR720912 LOV720912 LEZ720912 KVD720912 KLH720912 KBL720912 JRP720912 JHT720912 IXX720912 IOB720912 IEF720912 HUJ720912 HKN720912 HAR720912 GQV720912 GGZ720912 FXD720912 FNH720912 FDL720912 ETP720912 EJT720912 DZX720912 DQB720912 DGF720912 CWJ720912 CMN720912 CCR720912 BSV720912 BIZ720912 AZD720912 APH720912 AFL720912 VP720912 LT720912 BX720912 WYF655376 WOJ655376 WEN655376 VUR655376 VKV655376 VAZ655376 URD655376 UHH655376 TXL655376 TNP655376 TDT655376 STX655376 SKB655376 SAF655376 RQJ655376 RGN655376 QWR655376 QMV655376 QCZ655376 PTD655376 PJH655376 OZL655376 OPP655376 OFT655376 NVX655376 NMB655376 NCF655376 MSJ655376 MIN655376 LYR655376 LOV655376 LEZ655376 KVD655376 KLH655376 KBL655376 JRP655376 JHT655376 IXX655376 IOB655376 IEF655376 HUJ655376 HKN655376 HAR655376 GQV655376 GGZ655376 FXD655376 FNH655376 FDL655376 ETP655376 EJT655376 DZX655376 DQB655376 DGF655376 CWJ655376 CMN655376 CCR655376 BSV655376 BIZ655376 AZD655376 APH655376 AFL655376 VP655376 LT655376 BX655376 WYF589840 WOJ589840 WEN589840 VUR589840 VKV589840 VAZ589840 URD589840 UHH589840 TXL589840 TNP589840 TDT589840 STX589840 SKB589840 SAF589840 RQJ589840 RGN589840 QWR589840 QMV589840 QCZ589840 PTD589840 PJH589840 OZL589840 OPP589840 OFT589840 NVX589840 NMB589840 NCF589840 MSJ589840 MIN589840 LYR589840 LOV589840 LEZ589840 KVD589840 KLH589840 KBL589840 JRP589840 JHT589840 IXX589840 IOB589840 IEF589840 HUJ589840 HKN589840 HAR589840 GQV589840 GGZ589840 FXD589840 FNH589840 FDL589840 ETP589840 EJT589840 DZX589840 DQB589840 DGF589840 CWJ589840 CMN589840 CCR589840 BSV589840 BIZ589840 AZD589840 APH589840 AFL589840 VP589840 LT589840 BX589840 WYF524304 WOJ524304 WEN524304 VUR524304 VKV524304 VAZ524304 URD524304 UHH524304 TXL524304 TNP524304 TDT524304 STX524304 SKB524304 SAF524304 RQJ524304 RGN524304 QWR524304 QMV524304 QCZ524304 PTD524304 PJH524304 OZL524304 OPP524304 OFT524304 NVX524304 NMB524304 NCF524304 MSJ524304 MIN524304 LYR524304 LOV524304 LEZ524304 KVD524304 KLH524304 KBL524304 JRP524304 JHT524304 IXX524304 IOB524304 IEF524304 HUJ524304 HKN524304 HAR524304 GQV524304 GGZ524304 FXD524304 FNH524304 FDL524304 ETP524304 EJT524304 DZX524304 DQB524304 DGF524304 CWJ524304 CMN524304 CCR524304 BSV524304 BIZ524304 AZD524304 APH524304 AFL524304 VP524304 LT524304 BX524304 WYF458768 WOJ458768 WEN458768 VUR458768 VKV458768 VAZ458768 URD458768 UHH458768 TXL458768 TNP458768 TDT458768 STX458768 SKB458768 SAF458768 RQJ458768 RGN458768 QWR458768 QMV458768 QCZ458768 PTD458768 PJH458768 OZL458768 OPP458768 OFT458768 NVX458768 NMB458768 NCF458768 MSJ458768 MIN458768 LYR458768 LOV458768 LEZ458768 KVD458768 KLH458768 KBL458768 JRP458768 JHT458768 IXX458768 IOB458768 IEF458768 HUJ458768 HKN458768 HAR458768 GQV458768 GGZ458768 FXD458768 FNH458768 FDL458768 ETP458768 EJT458768 DZX458768 DQB458768 DGF458768 CWJ458768 CMN458768 CCR458768 BSV458768 BIZ458768 AZD458768 APH458768 AFL458768 VP458768 LT458768 BX458768 WYF393232 WOJ393232 WEN393232 VUR393232 VKV393232 VAZ393232 URD393232 UHH393232 TXL393232 TNP393232 TDT393232 STX393232 SKB393232 SAF393232 RQJ393232 RGN393232 QWR393232 QMV393232 QCZ393232 PTD393232 PJH393232 OZL393232 OPP393232 OFT393232 NVX393232 NMB393232 NCF393232 MSJ393232 MIN393232 LYR393232 LOV393232 LEZ393232 KVD393232 KLH393232 KBL393232 JRP393232 JHT393232 IXX393232 IOB393232 IEF393232 HUJ393232 HKN393232 HAR393232 GQV393232 GGZ393232 FXD393232 FNH393232 FDL393232 ETP393232 EJT393232 DZX393232 DQB393232 DGF393232 CWJ393232 CMN393232 CCR393232 BSV393232 BIZ393232 AZD393232 APH393232 AFL393232 VP393232 LT393232 BX393232 WYF327696 WOJ327696 WEN327696 VUR327696 VKV327696 VAZ327696 URD327696 UHH327696 TXL327696 TNP327696 TDT327696 STX327696 SKB327696 SAF327696 RQJ327696 RGN327696 QWR327696 QMV327696 QCZ327696 PTD327696 PJH327696 OZL327696 OPP327696 OFT327696 NVX327696 NMB327696 NCF327696 MSJ327696 MIN327696 LYR327696 LOV327696 LEZ327696 KVD327696 KLH327696 KBL327696 JRP327696 JHT327696 IXX327696 IOB327696 IEF327696 HUJ327696 HKN327696 HAR327696 GQV327696 GGZ327696 FXD327696 FNH327696 FDL327696 ETP327696 EJT327696 DZX327696 DQB327696 DGF327696 CWJ327696 CMN327696 CCR327696 BSV327696 BIZ327696 AZD327696 APH327696 AFL327696 VP327696 LT327696 BX327696 WYF262160 WOJ262160 WEN262160 VUR262160 VKV262160 VAZ262160 URD262160 UHH262160 TXL262160 TNP262160 TDT262160 STX262160 SKB262160 SAF262160 RQJ262160 RGN262160 QWR262160 QMV262160 QCZ262160 PTD262160 PJH262160 OZL262160 OPP262160 OFT262160 NVX262160 NMB262160 NCF262160 MSJ262160 MIN262160 LYR262160 LOV262160 LEZ262160 KVD262160 KLH262160 KBL262160 JRP262160 JHT262160 IXX262160 IOB262160 IEF262160 HUJ262160 HKN262160 HAR262160 GQV262160 GGZ262160 FXD262160 FNH262160 FDL262160 ETP262160 EJT262160 DZX262160 DQB262160 DGF262160 CWJ262160 CMN262160 CCR262160 BSV262160 BIZ262160 AZD262160 APH262160 AFL262160 VP262160 LT262160 BX262160 WYF196624 WOJ196624 WEN196624 VUR196624 VKV196624 VAZ196624 URD196624 UHH196624 TXL196624 TNP196624 TDT196624 STX196624 SKB196624 SAF196624 RQJ196624 RGN196624 QWR196624 QMV196624 QCZ196624 PTD196624 PJH196624 OZL196624 OPP196624 OFT196624 NVX196624 NMB196624 NCF196624 MSJ196624 MIN196624 LYR196624 LOV196624 LEZ196624 KVD196624 KLH196624 KBL196624 JRP196624 JHT196624 IXX196624 IOB196624 IEF196624 HUJ196624 HKN196624 HAR196624 GQV196624 GGZ196624 FXD196624 FNH196624 FDL196624 ETP196624 EJT196624 DZX196624 DQB196624 DGF196624 CWJ196624 CMN196624 CCR196624 BSV196624 BIZ196624 AZD196624 APH196624 AFL196624 VP196624 LT196624 BX196624 WYF131088 WOJ131088 WEN131088 VUR131088 VKV131088 VAZ131088 URD131088 UHH131088 TXL131088 TNP131088 TDT131088 STX131088 SKB131088 SAF131088 RQJ131088 RGN131088 QWR131088 QMV131088 QCZ131088 PTD131088 PJH131088 OZL131088 OPP131088 OFT131088 NVX131088 NMB131088 NCF131088 MSJ131088 MIN131088 LYR131088 LOV131088 LEZ131088 KVD131088 KLH131088 KBL131088 JRP131088 JHT131088 IXX131088 IOB131088 IEF131088 HUJ131088 HKN131088 HAR131088 GQV131088 GGZ131088 FXD131088 FNH131088 FDL131088 ETP131088 EJT131088 DZX131088 DQB131088 DGF131088 CWJ131088 CMN131088 CCR131088 BSV131088 BIZ131088 AZD131088 APH131088 AFL131088 VP131088 LT131088 BX131088 WYF65552 WOJ65552 WEN65552 VUR65552 VKV65552 VAZ65552 URD65552 UHH65552 TXL65552 TNP65552 TDT65552 STX65552 SKB65552 SAF65552 RQJ65552 RGN65552 QWR65552 QMV65552 QCZ65552 PTD65552 PJH65552 OZL65552 OPP65552 OFT65552 NVX65552 NMB65552 NCF65552 MSJ65552 MIN65552 LYR65552 LOV65552 LEZ65552 KVD65552 KLH65552 KBL65552 JRP65552 JHT65552 IXX65552 IOB65552 IEF65552 HUJ65552 HKN65552 HAR65552 GQV65552 GGZ65552 FXD65552 FNH65552 FDL65552 ETP65552 EJT65552 DZX65552 DQB65552 DGF65552 CWJ65552 CMN65552 CCR65552 BSV65552 BIZ65552 AZD65552 APH65552 AFL65552 VP65552 LT65552 BX65552 WYP983056 WOT983056 WEX983056 VVB983056 VLF983056 VBJ983056 URN983056 UHR983056 TXV983056 TNZ983056 TED983056 SUH983056 SKL983056 SAP983056 RQT983056 RGX983056 QXB983056 QNF983056 QDJ983056 PTN983056 PJR983056 OZV983056 OPZ983056 OGD983056 NWH983056 NML983056 NCP983056 MST983056 MIX983056 LZB983056 LPF983056 LFJ983056 KVN983056 KLR983056 KBV983056 JRZ983056 JID983056 IYH983056 IOL983056 IEP983056 HUT983056 HKX983056 HBB983056 GRF983056 GHJ983056 FXN983056 FNR983056 FDV983056 ETZ983056 EKD983056 EAH983056 DQL983056 DGP983056 CWT983056 CMX983056 CDB983056 BTF983056 BJJ983056 AZN983056 APR983056 AFV983056 VZ983056 MD983056 CH983056 WYP917520 WOT917520 WEX917520 VVB917520 VLF917520 VBJ917520 URN917520 UHR917520 TXV917520 TNZ917520 TED917520 SUH917520 SKL917520 SAP917520 RQT917520 RGX917520 QXB917520 QNF917520 QDJ917520 PTN917520 PJR917520 OZV917520 OPZ917520 OGD917520 NWH917520 NML917520 NCP917520 MST917520 MIX917520 LZB917520 LPF917520 LFJ917520 KVN917520 KLR917520 KBV917520 JRZ917520 JID917520 IYH917520 IOL917520 IEP917520 HUT917520 HKX917520 HBB917520 GRF917520 GHJ917520 FXN917520 FNR917520 FDV917520 ETZ917520 EKD917520 EAH917520 DQL917520 DGP917520 CWT917520 CMX917520 CDB917520 BTF917520 BJJ917520 AZN917520 APR917520 AFV917520 VZ917520 MD917520 CH917520 WYP851984 WOT851984 WEX851984 VVB851984 VLF851984 VBJ851984 URN851984 UHR851984 TXV851984 TNZ851984 TED851984 SUH851984 SKL851984 SAP851984 RQT851984 RGX851984 QXB851984 QNF851984 QDJ851984 PTN851984 PJR851984 OZV851984 OPZ851984 OGD851984 NWH851984 NML851984 NCP851984 MST851984 MIX851984 LZB851984 LPF851984 LFJ851984 KVN851984 KLR851984 KBV851984 JRZ851984 JID851984 IYH851984 IOL851984 IEP851984 HUT851984 HKX851984 HBB851984 GRF851984 GHJ851984 FXN851984 FNR851984 FDV851984 ETZ851984 EKD851984 EAH851984 DQL851984 DGP851984 CWT851984 CMX851984 CDB851984 BTF851984 BJJ851984 AZN851984 APR851984 AFV851984 VZ851984 MD851984 CH851984 WYP786448 WOT786448 WEX786448 VVB786448 VLF786448 VBJ786448 URN786448 UHR786448 TXV786448 TNZ786448 TED786448 SUH786448 SKL786448 SAP786448 RQT786448 RGX786448 QXB786448 QNF786448 QDJ786448 PTN786448 PJR786448 OZV786448 OPZ786448 OGD786448 NWH786448 NML786448 NCP786448 MST786448 MIX786448 LZB786448 LPF786448 LFJ786448 KVN786448 KLR786448 KBV786448 JRZ786448 JID786448 IYH786448 IOL786448 IEP786448 HUT786448 HKX786448 HBB786448 GRF786448 GHJ786448 FXN786448 FNR786448 FDV786448 ETZ786448 EKD786448 EAH786448 DQL786448 DGP786448 CWT786448 CMX786448 CDB786448 BTF786448 BJJ786448 AZN786448 APR786448 AFV786448 VZ786448 MD786448 CH786448 WYP720912 WOT720912 WEX720912 VVB720912 VLF720912 VBJ720912 URN720912 UHR720912 TXV720912 TNZ720912 TED720912 SUH720912 SKL720912 SAP720912 RQT720912 RGX720912 QXB720912 QNF720912 QDJ720912 PTN720912 PJR720912 OZV720912 OPZ720912 OGD720912 NWH720912 NML720912 NCP720912 MST720912 MIX720912 LZB720912 LPF720912 LFJ720912 KVN720912 KLR720912 KBV720912 JRZ720912 JID720912 IYH720912 IOL720912 IEP720912 HUT720912 HKX720912 HBB720912 GRF720912 GHJ720912 FXN720912 FNR720912 FDV720912 ETZ720912 EKD720912 EAH720912 DQL720912 DGP720912 CWT720912 CMX720912 CDB720912 BTF720912 BJJ720912 AZN720912 APR720912 AFV720912 VZ720912 MD720912 CH720912 WYP655376 WOT655376 WEX655376 VVB655376 VLF655376 VBJ655376 URN655376 UHR655376 TXV655376 TNZ655376 TED655376 SUH655376 SKL655376 SAP655376 RQT655376 RGX655376 QXB655376 QNF655376 QDJ655376 PTN655376 PJR655376 OZV655376 OPZ655376 OGD655376 NWH655376 NML655376 NCP655376 MST655376 MIX655376 LZB655376 LPF655376 LFJ655376 KVN655376 KLR655376 KBV655376 JRZ655376 JID655376 IYH655376 IOL655376 IEP655376 HUT655376 HKX655376 HBB655376 GRF655376 GHJ655376 FXN655376 FNR655376 FDV655376 ETZ655376 EKD655376 EAH655376 DQL655376 DGP655376 CWT655376 CMX655376 CDB655376 BTF655376 BJJ655376 AZN655376 APR655376 AFV655376 VZ655376 MD655376 CH655376 WYP589840 WOT589840 WEX589840 VVB589840 VLF589840 VBJ589840 URN589840 UHR589840 TXV589840 TNZ589840 TED589840 SUH589840 SKL589840 SAP589840 RQT589840 RGX589840 QXB589840 QNF589840 QDJ589840 PTN589840 PJR589840 OZV589840 OPZ589840 OGD589840 NWH589840 NML589840 NCP589840 MST589840 MIX589840 LZB589840 LPF589840 LFJ589840 KVN589840 KLR589840 KBV589840 JRZ589840 JID589840 IYH589840 IOL589840 IEP589840 HUT589840 HKX589840 HBB589840 GRF589840 GHJ589840 FXN589840 FNR589840 FDV589840 ETZ589840 EKD589840 EAH589840 DQL589840 DGP589840 CWT589840 CMX589840 CDB589840 BTF589840 BJJ589840 AZN589840 APR589840 AFV589840 VZ589840 MD589840 CH589840 WYP524304 WOT524304 WEX524304 VVB524304 VLF524304 VBJ524304 URN524304 UHR524304 TXV524304 TNZ524304 TED524304 SUH524304 SKL524304 SAP524304 RQT524304 RGX524304 QXB524304 QNF524304 QDJ524304 PTN524304 PJR524304 OZV524304 OPZ524304 OGD524304 NWH524304 NML524304 NCP524304 MST524304 MIX524304 LZB524304 LPF524304 LFJ524304 KVN524304 KLR524304 KBV524304 JRZ524304 JID524304 IYH524304 IOL524304 IEP524304 HUT524304 HKX524304 HBB524304 GRF524304 GHJ524304 FXN524304 FNR524304 FDV524304 ETZ524304 EKD524304 EAH524304 DQL524304 DGP524304 CWT524304 CMX524304 CDB524304 BTF524304 BJJ524304 AZN524304 APR524304 AFV524304 VZ524304 MD524304 CH524304 WYP458768 WOT458768 WEX458768 VVB458768 VLF458768 VBJ458768 URN458768 UHR458768 TXV458768 TNZ458768 TED458768 SUH458768 SKL458768 SAP458768 RQT458768 RGX458768 QXB458768 QNF458768 QDJ458768 PTN458768 PJR458768 OZV458768 OPZ458768 OGD458768 NWH458768 NML458768 NCP458768 MST458768 MIX458768 LZB458768 LPF458768 LFJ458768 KVN458768 KLR458768 KBV458768 JRZ458768 JID458768 IYH458768 IOL458768 IEP458768 HUT458768 HKX458768 HBB458768 GRF458768 GHJ458768 FXN458768 FNR458768 FDV458768 ETZ458768 EKD458768 EAH458768 DQL458768 DGP458768 CWT458768 CMX458768 CDB458768 BTF458768 BJJ458768 AZN458768 APR458768 AFV458768 VZ458768 MD458768 CH458768 WYP393232 WOT393232 WEX393232 VVB393232 VLF393232 VBJ393232 URN393232 UHR393232 TXV393232 TNZ393232 TED393232 SUH393232 SKL393232 SAP393232 RQT393232 RGX393232 QXB393232 QNF393232 QDJ393232 PTN393232 PJR393232 OZV393232 OPZ393232 OGD393232 NWH393232 NML393232 NCP393232 MST393232 MIX393232 LZB393232 LPF393232 LFJ393232 KVN393232 KLR393232 KBV393232 JRZ393232 JID393232 IYH393232 IOL393232 IEP393232 HUT393232 HKX393232 HBB393232 GRF393232 GHJ393232 FXN393232 FNR393232 FDV393232 ETZ393232 EKD393232 EAH393232 DQL393232 DGP393232 CWT393232 CMX393232 CDB393232 BTF393232 BJJ393232 AZN393232 APR393232 AFV393232 VZ393232 MD393232 CH393232 WYP327696 WOT327696 WEX327696 VVB327696 VLF327696 VBJ327696 URN327696 UHR327696 TXV327696 TNZ327696 TED327696 SUH327696 SKL327696 SAP327696 RQT327696 RGX327696 QXB327696 QNF327696 QDJ327696 PTN327696 PJR327696 OZV327696 OPZ327696 OGD327696 NWH327696 NML327696 NCP327696 MST327696 MIX327696 LZB327696 LPF327696 LFJ327696 KVN327696 KLR327696 KBV327696 JRZ327696 JID327696 IYH327696 IOL327696 IEP327696 HUT327696 HKX327696 HBB327696 GRF327696 GHJ327696 FXN327696 FNR327696 FDV327696 ETZ327696 EKD327696 EAH327696 DQL327696 DGP327696 CWT327696 CMX327696 CDB327696 BTF327696 BJJ327696 AZN327696 APR327696 AFV327696 VZ327696 MD327696 CH327696 WYP262160 WOT262160 WEX262160 VVB262160 VLF262160 VBJ262160 URN262160 UHR262160 TXV262160 TNZ262160 TED262160 SUH262160 SKL262160 SAP262160 RQT262160 RGX262160 QXB262160 QNF262160 QDJ262160 PTN262160 PJR262160 OZV262160 OPZ262160 OGD262160 NWH262160 NML262160 NCP262160 MST262160 MIX262160 LZB262160 LPF262160 LFJ262160 KVN262160 KLR262160 KBV262160 JRZ262160 JID262160 IYH262160 IOL262160 IEP262160 HUT262160 HKX262160 HBB262160 GRF262160 GHJ262160 FXN262160 FNR262160 FDV262160 ETZ262160 EKD262160 EAH262160 DQL262160 DGP262160 CWT262160 CMX262160 CDB262160 BTF262160 BJJ262160 AZN262160 APR262160 AFV262160 VZ262160 MD262160 CH262160 WYP196624 WOT196624 WEX196624 VVB196624 VLF196624 VBJ196624 URN196624 UHR196624 TXV196624 TNZ196624 TED196624 SUH196624 SKL196624 SAP196624 RQT196624 RGX196624 QXB196624 QNF196624 QDJ196624 PTN196624 PJR196624 OZV196624 OPZ196624 OGD196624 NWH196624 NML196624 NCP196624 MST196624 MIX196624 LZB196624 LPF196624 LFJ196624 KVN196624 KLR196624 KBV196624 JRZ196624 JID196624 IYH196624 IOL196624 IEP196624 HUT196624 HKX196624 HBB196624 GRF196624 GHJ196624 FXN196624 FNR196624 FDV196624 ETZ196624 EKD196624 EAH196624 DQL196624 DGP196624 CWT196624 CMX196624 CDB196624 BTF196624 BJJ196624 AZN196624 APR196624 AFV196624 VZ196624 MD196624 CH196624 WYP131088 WOT131088 WEX131088 VVB131088 VLF131088 VBJ131088 URN131088 UHR131088 TXV131088 TNZ131088 TED131088 SUH131088 SKL131088 SAP131088 RQT131088 RGX131088 QXB131088 QNF131088 QDJ131088 PTN131088 PJR131088 OZV131088 OPZ131088 OGD131088 NWH131088 NML131088 NCP131088 MST131088 MIX131088 LZB131088 LPF131088 LFJ131088 KVN131088 KLR131088 KBV131088 JRZ131088 JID131088 IYH131088 IOL131088 IEP131088 HUT131088 HKX131088 HBB131088 GRF131088 GHJ131088 FXN131088 FNR131088 FDV131088 ETZ131088 EKD131088 EAH131088 DQL131088 DGP131088 CWT131088 CMX131088 CDB131088 BTF131088 BJJ131088 AZN131088 APR131088 AFV131088 VZ131088 MD131088 CH131088 WYP65552 WOT65552 WEX65552 VVB65552 VLF65552 VBJ65552 URN65552 UHR65552 TXV65552 TNZ65552 TED65552 SUH65552 SKL65552 SAP65552 RQT65552 RGX65552 QXB65552 QNF65552 QDJ65552 PTN65552 PJR65552 OZV65552 OPZ65552 OGD65552 NWH65552 NML65552 NCP65552 MST65552 MIX65552 LZB65552 LPF65552 LFJ65552 KVN65552 KLR65552 KBV65552 JRZ65552 JID65552 IYH65552 IOL65552 IEP65552 HUT65552 HKX65552 HBB65552 GRF65552 GHJ65552 FXN65552 FNR65552 FDV65552 ETZ65552 EKD65552 EAH65552 DQL65552 DGP65552 CWT65552 CMX65552 CDB65552 BTF65552 BJJ65552 AZN65552 APR65552 AFV65552 VZ65552 MD65552 CH65552 WZJ983056 WPN983056 WFR983056 VVV983056 VLZ983056 VCD983056 USH983056 UIL983056 TYP983056 TOT983056 TEX983056 SVB983056 SLF983056 SBJ983056 RRN983056 RHR983056 QXV983056 QNZ983056 QED983056 PUH983056 PKL983056 PAP983056 OQT983056 OGX983056 NXB983056 NNF983056 NDJ983056 MTN983056 MJR983056 LZV983056 LPZ983056 LGD983056 KWH983056 KML983056 KCP983056 JST983056 JIX983056 IZB983056 IPF983056 IFJ983056 HVN983056 HLR983056 HBV983056 GRZ983056 GID983056 FYH983056 FOL983056 FEP983056 EUT983056 EKX983056 EBB983056 DRF983056 DHJ983056 CXN983056 CNR983056 CDV983056 BTZ983056 BKD983056 BAH983056 AQL983056 AGP983056 WT983056 MX983056 DB983056 WZJ917520 WPN917520 WFR917520 VVV917520 VLZ917520 VCD917520 USH917520 UIL917520 TYP917520 TOT917520 TEX917520 SVB917520 SLF917520 SBJ917520 RRN917520 RHR917520 QXV917520 QNZ917520 QED917520 PUH917520 PKL917520 PAP917520 OQT917520 OGX917520 NXB917520 NNF917520 NDJ917520 MTN917520 MJR917520 LZV917520 LPZ917520 LGD917520 KWH917520 KML917520 KCP917520 JST917520 JIX917520 IZB917520 IPF917520 IFJ917520 HVN917520 HLR917520 HBV917520 GRZ917520 GID917520 FYH917520 FOL917520 FEP917520 EUT917520 EKX917520 EBB917520 DRF917520 DHJ917520 CXN917520 CNR917520 CDV917520 BTZ917520 BKD917520 BAH917520 AQL917520 AGP917520 WT917520 MX917520 DB917520 WZJ851984 WPN851984 WFR851984 VVV851984 VLZ851984 VCD851984 USH851984 UIL851984 TYP851984 TOT851984 TEX851984 SVB851984 SLF851984 SBJ851984 RRN851984 RHR851984 QXV851984 QNZ851984 QED851984 PUH851984 PKL851984 PAP851984 OQT851984 OGX851984 NXB851984 NNF851984 NDJ851984 MTN851984 MJR851984 LZV851984 LPZ851984 LGD851984 KWH851984 KML851984 KCP851984 JST851984 JIX851984 IZB851984 IPF851984 IFJ851984 HVN851984 HLR851984 HBV851984 GRZ851984 GID851984 FYH851984 FOL851984 FEP851984 EUT851984 EKX851984 EBB851984 DRF851984 DHJ851984 CXN851984 CNR851984 CDV851984 BTZ851984 BKD851984 BAH851984 AQL851984 AGP851984 WT851984 MX851984 DB851984 WZJ786448 WPN786448 WFR786448 VVV786448 VLZ786448 VCD786448 USH786448 UIL786448 TYP786448 TOT786448 TEX786448 SVB786448 SLF786448 SBJ786448 RRN786448 RHR786448 QXV786448 QNZ786448 QED786448 PUH786448 PKL786448 PAP786448 OQT786448 OGX786448 NXB786448 NNF786448 NDJ786448 MTN786448 MJR786448 LZV786448 LPZ786448 LGD786448 KWH786448 KML786448 KCP786448 JST786448 JIX786448 IZB786448 IPF786448 IFJ786448 HVN786448 HLR786448 HBV786448 GRZ786448 GID786448 FYH786448 FOL786448 FEP786448 EUT786448 EKX786448 EBB786448 DRF786448 DHJ786448 CXN786448 CNR786448 CDV786448 BTZ786448 BKD786448 BAH786448 AQL786448 AGP786448 WT786448 MX786448 DB786448 WZJ720912 WPN720912 WFR720912 VVV720912 VLZ720912 VCD720912 USH720912 UIL720912 TYP720912 TOT720912 TEX720912 SVB720912 SLF720912 SBJ720912 RRN720912 RHR720912 QXV720912 QNZ720912 QED720912 PUH720912 PKL720912 PAP720912 OQT720912 OGX720912 NXB720912 NNF720912 NDJ720912 MTN720912 MJR720912 LZV720912 LPZ720912 LGD720912 KWH720912 KML720912 KCP720912 JST720912 JIX720912 IZB720912 IPF720912 IFJ720912 HVN720912 HLR720912 HBV720912 GRZ720912 GID720912 FYH720912 FOL720912 FEP720912 EUT720912 EKX720912 EBB720912 DRF720912 DHJ720912 CXN720912 CNR720912 CDV720912 BTZ720912 BKD720912 BAH720912 AQL720912 AGP720912 WT720912 MX720912 DB720912 WZJ655376 WPN655376 WFR655376 VVV655376 VLZ655376 VCD655376 USH655376 UIL655376 TYP655376 TOT655376 TEX655376 SVB655376 SLF655376 SBJ655376 RRN655376 RHR655376 QXV655376 QNZ655376 QED655376 PUH655376 PKL655376 PAP655376 OQT655376 OGX655376 NXB655376 NNF655376 NDJ655376 MTN655376 MJR655376 LZV655376 LPZ655376 LGD655376 KWH655376 KML655376 KCP655376 JST655376 JIX655376 IZB655376 IPF655376 IFJ655376 HVN655376 HLR655376 HBV655376 GRZ655376 GID655376 FYH655376 FOL655376 FEP655376 EUT655376 EKX655376 EBB655376 DRF655376 DHJ655376 CXN655376 CNR655376 CDV655376 BTZ655376 BKD655376 BAH655376 AQL655376 AGP655376 WT655376 MX655376 DB655376 WZJ589840 WPN589840 WFR589840 VVV589840 VLZ589840 VCD589840 USH589840 UIL589840 TYP589840 TOT589840 TEX589840 SVB589840 SLF589840 SBJ589840 RRN589840 RHR589840 QXV589840 QNZ589840 QED589840 PUH589840 PKL589840 PAP589840 OQT589840 OGX589840 NXB589840 NNF589840 NDJ589840 MTN589840 MJR589840 LZV589840 LPZ589840 LGD589840 KWH589840 KML589840 KCP589840 JST589840 JIX589840 IZB589840 IPF589840 IFJ589840 HVN589840 HLR589840 HBV589840 GRZ589840 GID589840 FYH589840 FOL589840 FEP589840 EUT589840 EKX589840 EBB589840 DRF589840 DHJ589840 CXN589840 CNR589840 CDV589840 BTZ589840 BKD589840 BAH589840 AQL589840 AGP589840 WT589840 MX589840 DB589840 WZJ524304 WPN524304 WFR524304 VVV524304 VLZ524304 VCD524304 USH524304 UIL524304 TYP524304 TOT524304 TEX524304 SVB524304 SLF524304 SBJ524304 RRN524304 RHR524304 QXV524304 QNZ524304 QED524304 PUH524304 PKL524304 PAP524304 OQT524304 OGX524304 NXB524304 NNF524304 NDJ524304 MTN524304 MJR524304 LZV524304 LPZ524304 LGD524304 KWH524304 KML524304 KCP524304 JST524304 JIX524304 IZB524304 IPF524304 IFJ524304 HVN524304 HLR524304 HBV524304 GRZ524304 GID524304 FYH524304 FOL524304 FEP524304 EUT524304 EKX524304 EBB524304 DRF524304 DHJ524304 CXN524304 CNR524304 CDV524304 BTZ524304 BKD524304 BAH524304 AQL524304 AGP524304 WT524304 MX524304 DB524304 WZJ458768 WPN458768 WFR458768 VVV458768 VLZ458768 VCD458768 USH458768 UIL458768 TYP458768 TOT458768 TEX458768 SVB458768 SLF458768 SBJ458768 RRN458768 RHR458768 QXV458768 QNZ458768 QED458768 PUH458768 PKL458768 PAP458768 OQT458768 OGX458768 NXB458768 NNF458768 NDJ458768 MTN458768 MJR458768 LZV458768 LPZ458768 LGD458768 KWH458768 KML458768 KCP458768 JST458768 JIX458768 IZB458768 IPF458768 IFJ458768 HVN458768 HLR458768 HBV458768 GRZ458768 GID458768 FYH458768 FOL458768 FEP458768 EUT458768 EKX458768 EBB458768 DRF458768 DHJ458768 CXN458768 CNR458768 CDV458768 BTZ458768 BKD458768 BAH458768 AQL458768 AGP458768 WT458768 MX458768 DB458768 WZJ393232 WPN393232 WFR393232 VVV393232 VLZ393232 VCD393232 USH393232 UIL393232 TYP393232 TOT393232 TEX393232 SVB393232 SLF393232 SBJ393232 RRN393232 RHR393232 QXV393232 QNZ393232 QED393232 PUH393232 PKL393232 PAP393232 OQT393232 OGX393232 NXB393232 NNF393232 NDJ393232 MTN393232 MJR393232 LZV393232 LPZ393232 LGD393232 KWH393232 KML393232 KCP393232 JST393232 JIX393232 IZB393232 IPF393232 IFJ393232 HVN393232 HLR393232 HBV393232 GRZ393232 GID393232 FYH393232 FOL393232 FEP393232 EUT393232 EKX393232 EBB393232 DRF393232 DHJ393232 CXN393232 CNR393232 CDV393232 BTZ393232 BKD393232 BAH393232 AQL393232 AGP393232 WT393232 MX393232 DB393232 WZJ327696 WPN327696 WFR327696 VVV327696 VLZ327696 VCD327696 USH327696 UIL327696 TYP327696 TOT327696 TEX327696 SVB327696 SLF327696 SBJ327696 RRN327696 RHR327696 QXV327696 QNZ327696 QED327696 PUH327696 PKL327696 PAP327696 OQT327696 OGX327696 NXB327696 NNF327696 NDJ327696 MTN327696 MJR327696 LZV327696 LPZ327696 LGD327696 KWH327696 KML327696 KCP327696 JST327696 JIX327696 IZB327696 IPF327696 IFJ327696 HVN327696 HLR327696 HBV327696 GRZ327696 GID327696 FYH327696 FOL327696 FEP327696 EUT327696 EKX327696 EBB327696 DRF327696 DHJ327696 CXN327696 CNR327696 CDV327696 BTZ327696 BKD327696 BAH327696 AQL327696 AGP327696 WT327696 MX327696 DB327696 WZJ262160 WPN262160 WFR262160 VVV262160 VLZ262160 VCD262160 USH262160 UIL262160 TYP262160 TOT262160 TEX262160 SVB262160 SLF262160 SBJ262160 RRN262160 RHR262160 QXV262160 QNZ262160 QED262160 PUH262160 PKL262160 PAP262160 OQT262160 OGX262160 NXB262160 NNF262160 NDJ262160 MTN262160 MJR262160 LZV262160 LPZ262160 LGD262160 KWH262160 KML262160 KCP262160 JST262160 JIX262160 IZB262160 IPF262160 IFJ262160 HVN262160 HLR262160 HBV262160 GRZ262160 GID262160 FYH262160 FOL262160 FEP262160 EUT262160 EKX262160 EBB262160 DRF262160 DHJ262160 CXN262160 CNR262160 CDV262160 BTZ262160 BKD262160 BAH262160 AQL262160 AGP262160 WT262160 MX262160 DB262160 WZJ196624 WPN196624 WFR196624 VVV196624 VLZ196624 VCD196624 USH196624 UIL196624 TYP196624 TOT196624 TEX196624 SVB196624 SLF196624 SBJ196624 RRN196624 RHR196624 QXV196624 QNZ196624 QED196624 PUH196624 PKL196624 PAP196624 OQT196624 OGX196624 NXB196624 NNF196624 NDJ196624 MTN196624 MJR196624 LZV196624 LPZ196624 LGD196624 KWH196624 KML196624 KCP196624 JST196624 JIX196624 IZB196624 IPF196624 IFJ196624 HVN196624 HLR196624 HBV196624 GRZ196624 GID196624 FYH196624 FOL196624 FEP196624 EUT196624 EKX196624 EBB196624 DRF196624 DHJ196624 CXN196624 CNR196624 CDV196624 BTZ196624 BKD196624 BAH196624 AQL196624 AGP196624 WT196624 MX196624 DB196624 WZJ131088 WPN131088 WFR131088 VVV131088 VLZ131088 VCD131088 USH131088 UIL131088 TYP131088 TOT131088 TEX131088 SVB131088 SLF131088 SBJ131088 RRN131088 RHR131088 QXV131088 QNZ131088 QED131088 PUH131088 PKL131088 PAP131088 OQT131088 OGX131088 NXB131088 NNF131088 NDJ131088 MTN131088 MJR131088 LZV131088 LPZ131088 LGD131088 KWH131088 KML131088 KCP131088 JST131088 JIX131088 IZB131088 IPF131088 IFJ131088 HVN131088 HLR131088 HBV131088 GRZ131088 GID131088 FYH131088 FOL131088 FEP131088 EUT131088 EKX131088 EBB131088 DRF131088 DHJ131088 CXN131088 CNR131088 CDV131088 BTZ131088 BKD131088 BAH131088 AQL131088 AGP131088 WT131088 MX131088 DB131088 WZJ65552 WPN65552 WFR65552 VVV65552 VLZ65552 VCD65552 USH65552 UIL65552 TYP65552 TOT65552 TEX65552 SVB65552 SLF65552 SBJ65552 RRN65552 RHR65552 QXV65552 QNZ65552 QED65552 PUH65552 PKL65552 PAP65552 OQT65552 OGX65552 NXB65552 NNF65552 NDJ65552 MTN65552 MJR65552 LZV65552 LPZ65552 LGD65552 KWH65552 KML65552 KCP65552 JST65552 JIX65552 IZB65552 IPF65552 IFJ65552 HVN65552 HLR65552 HBV65552 GRZ65552 GID65552 FYH65552 FOL65552 FEP65552 EUT65552 EKX65552 EBB65552 DRF65552 DHJ65552 CXN65552 CNR65552 CDV65552 BTZ65552 BKD65552 BAH65552 AQL65552 AGP65552 WT65552 MX65552 DB65552 WYZ983056 WPD983056 WFH983056 VVL983056 VLP983056 VBT983056 URX983056 UIB983056 TYF983056 TOJ983056 TEN983056 SUR983056 SKV983056 SAZ983056 RRD983056 RHH983056 QXL983056 QNP983056 QDT983056 PTX983056 PKB983056 PAF983056 OQJ983056 OGN983056 NWR983056 NMV983056 NCZ983056 MTD983056 MJH983056 LZL983056 LPP983056 LFT983056 KVX983056 KMB983056 KCF983056 JSJ983056 JIN983056 IYR983056 IOV983056 IEZ983056 HVD983056 HLH983056 HBL983056 GRP983056 GHT983056 FXX983056 FOB983056 FEF983056 EUJ983056 EKN983056 EAR983056 DQV983056 DGZ983056 CXD983056 CNH983056 CDL983056 BTP983056 BJT983056 AZX983056 AQB983056 AGF983056 WJ983056 MN983056 CR983056 WYZ917520 WPD917520 WFH917520 VVL917520 VLP917520 VBT917520 URX917520 UIB917520 TYF917520 TOJ917520 TEN917520 SUR917520 SKV917520 SAZ917520 RRD917520 RHH917520 QXL917520 QNP917520 QDT917520 PTX917520 PKB917520 PAF917520 OQJ917520 OGN917520 NWR917520 NMV917520 NCZ917520 MTD917520 MJH917520 LZL917520 LPP917520 LFT917520 KVX917520 KMB917520 KCF917520 JSJ917520 JIN917520 IYR917520 IOV917520 IEZ917520 HVD917520 HLH917520 HBL917520 GRP917520 GHT917520 FXX917520 FOB917520 FEF917520 EUJ917520 EKN917520 EAR917520 DQV917520 DGZ917520 CXD917520 CNH917520 CDL917520 BTP917520 BJT917520 AZX917520 AQB917520 AGF917520 WJ917520 MN917520 CR917520 WYZ851984 WPD851984 WFH851984 VVL851984 VLP851984 VBT851984 URX851984 UIB851984 TYF851984 TOJ851984 TEN851984 SUR851984 SKV851984 SAZ851984 RRD851984 RHH851984 QXL851984 QNP851984 QDT851984 PTX851984 PKB851984 PAF851984 OQJ851984 OGN851984 NWR851984 NMV851984 NCZ851984 MTD851984 MJH851984 LZL851984 LPP851984 LFT851984 KVX851984 KMB851984 KCF851984 JSJ851984 JIN851984 IYR851984 IOV851984 IEZ851984 HVD851984 HLH851984 HBL851984 GRP851984 GHT851984 FXX851984 FOB851984 FEF851984 EUJ851984 EKN851984 EAR851984 DQV851984 DGZ851984 CXD851984 CNH851984 CDL851984 BTP851984 BJT851984 AZX851984 AQB851984 AGF851984 WJ851984 MN851984 CR851984 WYZ786448 WPD786448 WFH786448 VVL786448 VLP786448 VBT786448 URX786448 UIB786448 TYF786448 TOJ786448 TEN786448 SUR786448 SKV786448 SAZ786448 RRD786448 RHH786448 QXL786448 QNP786448 QDT786448 PTX786448 PKB786448 PAF786448 OQJ786448 OGN786448 NWR786448 NMV786448 NCZ786448 MTD786448 MJH786448 LZL786448 LPP786448 LFT786448 KVX786448 KMB786448 KCF786448 JSJ786448 JIN786448 IYR786448 IOV786448 IEZ786448 HVD786448 HLH786448 HBL786448 GRP786448 GHT786448 FXX786448 FOB786448 FEF786448 EUJ786448 EKN786448 EAR786448 DQV786448 DGZ786448 CXD786448 CNH786448 CDL786448 BTP786448 BJT786448 AZX786448 AQB786448 AGF786448 WJ786448 MN786448 CR786448 WYZ720912 WPD720912 WFH720912 VVL720912 VLP720912 VBT720912 URX720912 UIB720912 TYF720912 TOJ720912 TEN720912 SUR720912 SKV720912 SAZ720912 RRD720912 RHH720912 QXL720912 QNP720912 QDT720912 PTX720912 PKB720912 PAF720912 OQJ720912 OGN720912 NWR720912 NMV720912 NCZ720912 MTD720912 MJH720912 LZL720912 LPP720912 LFT720912 KVX720912 KMB720912 KCF720912 JSJ720912 JIN720912 IYR720912 IOV720912 IEZ720912 HVD720912 HLH720912 HBL720912 GRP720912 GHT720912 FXX720912 FOB720912 FEF720912 EUJ720912 EKN720912 EAR720912 DQV720912 DGZ720912 CXD720912 CNH720912 CDL720912 BTP720912 BJT720912 AZX720912 AQB720912 AGF720912 WJ720912 MN720912 CR720912 WYZ655376 WPD655376 WFH655376 VVL655376 VLP655376 VBT655376 URX655376 UIB655376 TYF655376 TOJ655376 TEN655376 SUR655376 SKV655376 SAZ655376 RRD655376 RHH655376 QXL655376 QNP655376 QDT655376 PTX655376 PKB655376 PAF655376 OQJ655376 OGN655376 NWR655376 NMV655376 NCZ655376 MTD655376 MJH655376 LZL655376 LPP655376 LFT655376 KVX655376 KMB655376 KCF655376 JSJ655376 JIN655376 IYR655376 IOV655376 IEZ655376 HVD655376 HLH655376 HBL655376 GRP655376 GHT655376 FXX655376 FOB655376 FEF655376 EUJ655376 EKN655376 EAR655376 DQV655376 DGZ655376 CXD655376 CNH655376 CDL655376 BTP655376 BJT655376 AZX655376 AQB655376 AGF655376 WJ655376 MN655376 CR655376 WYZ589840 WPD589840 WFH589840 VVL589840 VLP589840 VBT589840 URX589840 UIB589840 TYF589840 TOJ589840 TEN589840 SUR589840 SKV589840 SAZ589840 RRD589840 RHH589840 QXL589840 QNP589840 QDT589840 PTX589840 PKB589840 PAF589840 OQJ589840 OGN589840 NWR589840 NMV589840 NCZ589840 MTD589840 MJH589840 LZL589840 LPP589840 LFT589840 KVX589840 KMB589840 KCF589840 JSJ589840 JIN589840 IYR589840 IOV589840 IEZ589840 HVD589840 HLH589840 HBL589840 GRP589840 GHT589840 FXX589840 FOB589840 FEF589840 EUJ589840 EKN589840 EAR589840 DQV589840 DGZ589840 CXD589840 CNH589840 CDL589840 BTP589840 BJT589840 AZX589840 AQB589840 AGF589840 WJ589840 MN589840 CR589840 WYZ524304 WPD524304 WFH524304 VVL524304 VLP524304 VBT524304 URX524304 UIB524304 TYF524304 TOJ524304 TEN524304 SUR524304 SKV524304 SAZ524304 RRD524304 RHH524304 QXL524304 QNP524304 QDT524304 PTX524304 PKB524304 PAF524304 OQJ524304 OGN524304 NWR524304 NMV524304 NCZ524304 MTD524304 MJH524304 LZL524304 LPP524304 LFT524304 KVX524304 KMB524304 KCF524304 JSJ524304 JIN524304 IYR524304 IOV524304 IEZ524304 HVD524304 HLH524304 HBL524304 GRP524304 GHT524304 FXX524304 FOB524304 FEF524304 EUJ524304 EKN524304 EAR524304 DQV524304 DGZ524304 CXD524304 CNH524304 CDL524304 BTP524304 BJT524304 AZX524304 AQB524304 AGF524304 WJ524304 MN524304 CR524304 WYZ458768 WPD458768 WFH458768 VVL458768 VLP458768 VBT458768 URX458768 UIB458768 TYF458768 TOJ458768 TEN458768 SUR458768 SKV458768 SAZ458768 RRD458768 RHH458768 QXL458768 QNP458768 QDT458768 PTX458768 PKB458768 PAF458768 OQJ458768 OGN458768 NWR458768 NMV458768 NCZ458768 MTD458768 MJH458768 LZL458768 LPP458768 LFT458768 KVX458768 KMB458768 KCF458768 JSJ458768 JIN458768 IYR458768 IOV458768 IEZ458768 HVD458768 HLH458768 HBL458768 GRP458768 GHT458768 FXX458768 FOB458768 FEF458768 EUJ458768 EKN458768 EAR458768 DQV458768 DGZ458768 CXD458768 CNH458768 CDL458768 BTP458768 BJT458768 AZX458768 AQB458768 AGF458768 WJ458768 MN458768 CR458768 WYZ393232 WPD393232 WFH393232 VVL393232 VLP393232 VBT393232 URX393232 UIB393232 TYF393232 TOJ393232 TEN393232 SUR393232 SKV393232 SAZ393232 RRD393232 RHH393232 QXL393232 QNP393232 QDT393232 PTX393232 PKB393232 PAF393232 OQJ393232 OGN393232 NWR393232 NMV393232 NCZ393232 MTD393232 MJH393232 LZL393232 LPP393232 LFT393232 KVX393232 KMB393232 KCF393232 JSJ393232 JIN393232 IYR393232 IOV393232 IEZ393232 HVD393232 HLH393232 HBL393232 GRP393232 GHT393232 FXX393232 FOB393232 FEF393232 EUJ393232 EKN393232 EAR393232 DQV393232 DGZ393232 CXD393232 CNH393232 CDL393232 BTP393232 BJT393232 AZX393232 AQB393232 AGF393232 WJ393232 MN393232 CR393232 WYZ327696 WPD327696 WFH327696 VVL327696 VLP327696 VBT327696 URX327696 UIB327696 TYF327696 TOJ327696 TEN327696 SUR327696 SKV327696 SAZ327696 RRD327696 RHH327696 QXL327696 QNP327696 QDT327696 PTX327696 PKB327696 PAF327696 OQJ327696 OGN327696 NWR327696 NMV327696 NCZ327696 MTD327696 MJH327696 LZL327696 LPP327696 LFT327696 KVX327696 KMB327696 KCF327696 JSJ327696 JIN327696 IYR327696 IOV327696 IEZ327696 HVD327696 HLH327696 HBL327696 GRP327696 GHT327696 FXX327696 FOB327696 FEF327696 EUJ327696 EKN327696 EAR327696 DQV327696 DGZ327696 CXD327696 CNH327696 CDL327696 BTP327696 BJT327696 AZX327696 AQB327696 AGF327696 WJ327696 MN327696 CR327696 WYZ262160 WPD262160 WFH262160 VVL262160 VLP262160 VBT262160 URX262160 UIB262160 TYF262160 TOJ262160 TEN262160 SUR262160 SKV262160 SAZ262160 RRD262160 RHH262160 QXL262160 QNP262160 QDT262160 PTX262160 PKB262160 PAF262160 OQJ262160 OGN262160 NWR262160 NMV262160 NCZ262160 MTD262160 MJH262160 LZL262160 LPP262160 LFT262160 KVX262160 KMB262160 KCF262160 JSJ262160 JIN262160 IYR262160 IOV262160 IEZ262160 HVD262160 HLH262160 HBL262160 GRP262160 GHT262160 FXX262160 FOB262160 FEF262160 EUJ262160 EKN262160 EAR262160 DQV262160 DGZ262160 CXD262160 CNH262160 CDL262160 BTP262160 BJT262160 AZX262160 AQB262160 AGF262160 WJ262160 MN262160 CR262160 WYZ196624 WPD196624 WFH196624 VVL196624 VLP196624 VBT196624 URX196624 UIB196624 TYF196624 TOJ196624 TEN196624 SUR196624 SKV196624 SAZ196624 RRD196624 RHH196624 QXL196624 QNP196624 QDT196624 PTX196624 PKB196624 PAF196624 OQJ196624 OGN196624 NWR196624 NMV196624 NCZ196624 MTD196624 MJH196624 LZL196624 LPP196624 LFT196624 KVX196624 KMB196624 KCF196624 JSJ196624 JIN196624 IYR196624 IOV196624 IEZ196624 HVD196624 HLH196624 HBL196624 GRP196624 GHT196624 FXX196624 FOB196624 FEF196624 EUJ196624 EKN196624 EAR196624 DQV196624 DGZ196624 CXD196624 CNH196624 CDL196624 BTP196624 BJT196624 AZX196624 AQB196624 AGF196624 WJ196624 MN196624 CR196624 WYZ131088 WPD131088 WFH131088 VVL131088 VLP131088 VBT131088 URX131088 UIB131088 TYF131088 TOJ131088 TEN131088 SUR131088 SKV131088 SAZ131088 RRD131088 RHH131088 QXL131088 QNP131088 QDT131088 PTX131088 PKB131088 PAF131088 OQJ131088 OGN131088 NWR131088 NMV131088 NCZ131088 MTD131088 MJH131088 LZL131088 LPP131088 LFT131088 KVX131088 KMB131088 KCF131088 JSJ131088 JIN131088 IYR131088 IOV131088 IEZ131088 HVD131088 HLH131088 HBL131088 GRP131088 GHT131088 FXX131088 FOB131088 FEF131088 EUJ131088 EKN131088 EAR131088 DQV131088 DGZ131088 CXD131088 CNH131088 CDL131088 BTP131088 BJT131088 AZX131088 AQB131088 AGF131088 WJ131088 MN131088 CR131088 WYZ65552 WPD65552 WFH65552 VVL65552 VLP65552 VBT65552 URX65552 UIB65552 TYF65552 TOJ65552 TEN65552 SUR65552 SKV65552 SAZ65552 RRD65552 RHH65552 QXL65552 QNP65552 QDT65552 PTX65552 PKB65552 PAF65552 OQJ65552 OGN65552 NWR65552 NMV65552 NCZ65552 MTD65552 MJH65552 LZL65552 LPP65552 LFT65552 KVX65552 KMB65552 KCF65552 JSJ65552 JIN65552 IYR65552 IOV65552 IEZ65552 HVD65552 HLH65552 HBL65552 GRP65552 GHT65552 FXX65552 FOB65552 FEF65552 EUJ65552 EKN65552 EAR65552 DQV65552 DGZ65552 CXD65552 CNH65552 CDL65552 BTP65552 BJT65552 AZX65552 AQB65552 AGF65552 WJ65552 MN65552 CR65552">
      <formula1>1</formula1>
      <formula2>12</formula2>
    </dataValidation>
    <dataValidation type="whole" allowBlank="1" showInputMessage="1" showErrorMessage="1" error="روز وارد شده صحیح نمی باشد !_x000a_" sqref="KL19:KL23 UH19:UH23 AED19:AED23 ANZ19:ANZ23 AXV19:AXV23 BHR19:BHR23 BRN19:BRN23 CBJ19:CBJ23 CLF19:CLF23 CVB19:CVB23 DEX19:DEX23 DOT19:DOT23 DYP19:DYP23 EIL19:EIL23 ESH19:ESH23 FCD19:FCD23 FLZ19:FLZ23 FVV19:FVV23 GFR19:GFR23 GPN19:GPN23 GZJ19:GZJ23 HJF19:HJF23 HTB19:HTB23 ICX19:ICX23 IMT19:IMT23 IWP19:IWP23 JGL19:JGL23 JQH19:JQH23 KAD19:KAD23 KJZ19:KJZ23 KTV19:KTV23 LDR19:LDR23 LNN19:LNN23 LXJ19:LXJ23 MHF19:MHF23 MRB19:MRB23 NAX19:NAX23 NKT19:NKT23 NUP19:NUP23 OEL19:OEL23 OOH19:OOH23 OYD19:OYD23 PHZ19:PHZ23 PRV19:PRV23 QBR19:QBR23 QLN19:QLN23 QVJ19:QVJ23 RFF19:RFF23 RPB19:RPB23 RYX19:RYX23 SIT19:SIT23 SSP19:SSP23 TCL19:TCL23 TMH19:TMH23 TWD19:TWD23 UFZ19:UFZ23 UPV19:UPV23 UZR19:UZR23 VJN19:VJN23 VTJ19:VTJ23 WDF19:WDF23 WNB19:WNB23 WWX19:WWX23 KB19:KB23 TX19:TX23 ADT19:ADT23 ANP19:ANP23 AXL19:AXL23 BHH19:BHH23 BRD19:BRD23 CAZ19:CAZ23 CKV19:CKV23 CUR19:CUR23 DEN19:DEN23 DOJ19:DOJ23 DYF19:DYF23 EIB19:EIB23 ERX19:ERX23 FBT19:FBT23 FLP19:FLP23 FVL19:FVL23 GFH19:GFH23 GPD19:GPD23 GYZ19:GYZ23 HIV19:HIV23 HSR19:HSR23 ICN19:ICN23 IMJ19:IMJ23 IWF19:IWF23 JGB19:JGB23 JPX19:JPX23 JZT19:JZT23 KJP19:KJP23 KTL19:KTL23 LDH19:LDH23 LND19:LND23 LWZ19:LWZ23 MGV19:MGV23 MQR19:MQR23 NAN19:NAN23 NKJ19:NKJ23 NUF19:NUF23 OEB19:OEB23 ONX19:ONX23 OXT19:OXT23 PHP19:PHP23 PRL19:PRL23 QBH19:QBH23 QLD19:QLD23 QUZ19:QUZ23 REV19:REV23 ROR19:ROR23 RYN19:RYN23 SIJ19:SIJ23 SSF19:SSF23 TCB19:TCB23 TLX19:TLX23 TVT19:TVT23 UFP19:UFP23 UPL19:UPL23 UZH19:UZH23 VJD19:VJD23 VSZ19:VSZ23 WCV19:WCV23 WMR19:WMR23 WWN19:WWN23 JR19:JR23 TN19:TN23 ADJ19:ADJ23 ANF19:ANF23 AXB19:AXB23 BGX19:BGX23 BQT19:BQT23 CAP19:CAP23 CKL19:CKL23 CUH19:CUH23 DED19:DED23 DNZ19:DNZ23 DXV19:DXV23 EHR19:EHR23 ERN19:ERN23 FBJ19:FBJ23 FLF19:FLF23 FVB19:FVB23 GEX19:GEX23 GOT19:GOT23 GYP19:GYP23 HIL19:HIL23 HSH19:HSH23 ICD19:ICD23 ILZ19:ILZ23 IVV19:IVV23 JFR19:JFR23 JPN19:JPN23 JZJ19:JZJ23 KJF19:KJF23 KTB19:KTB23 LCX19:LCX23 LMT19:LMT23 LWP19:LWP23 MGL19:MGL23 MQH19:MQH23 NAD19:NAD23 NJZ19:NJZ23 NTV19:NTV23 ODR19:ODR23 ONN19:ONN23 OXJ19:OXJ23 PHF19:PHF23 PRB19:PRB23 QAX19:QAX23 QKT19:QKT23 QUP19:QUP23 REL19:REL23 ROH19:ROH23 RYD19:RYD23 SHZ19:SHZ23 SRV19:SRV23 TBR19:TBR23 TLN19:TLN23 TVJ19:TVJ23 UFF19:UFF23 UPB19:UPB23 UYX19:UYX23 VIT19:VIT23 VSP19:VSP23 WCL19:WCL23 WMH19:WMH23 WWD19:WWD23 KV19:KV23 UR19:UR23 AEN19:AEN23 AOJ19:AOJ23 AYF19:AYF23 BIB19:BIB23 BRX19:BRX23 CBT19:CBT23 CLP19:CLP23 CVL19:CVL23 DFH19:DFH23 DPD19:DPD23 DYZ19:DYZ23 EIV19:EIV23 ESR19:ESR23 FCN19:FCN23 FMJ19:FMJ23 FWF19:FWF23 GGB19:GGB23 GPX19:GPX23 GZT19:GZT23 HJP19:HJP23 HTL19:HTL23 IDH19:IDH23 IND19:IND23 IWZ19:IWZ23 JGV19:JGV23 JQR19:JQR23 KAN19:KAN23 KKJ19:KKJ23 KUF19:KUF23 LEB19:LEB23 LNX19:LNX23 LXT19:LXT23 MHP19:MHP23 MRL19:MRL23 NBH19:NBH23 NLD19:NLD23 NUZ19:NUZ23 OEV19:OEV23 OOR19:OOR23 OYN19:OYN23 PIJ19:PIJ23 PSF19:PSF23 QCB19:QCB23 QLX19:QLX23 QVT19:QVT23 RFP19:RFP23 RPL19:RPL23 RZH19:RZH23 SJD19:SJD23 SSZ19:SSZ23 TCV19:TCV23 TMR19:TMR23 TWN19:TWN23 UGJ19:UGJ23 UQF19:UQF23 VAB19:VAB23 VJX19:VJX23 VTT19:VTT23 WDP19:WDP23 WNL19:WNL23 WXH19:WXH23 WZI983047:WZI983054 WPM983047:WPM983054 WFQ983047:WFQ983054 VVU983047:VVU983054 VLY983047:VLY983054 VCC983047:VCC983054 USG983047:USG983054 UIK983047:UIK983054 TYO983047:TYO983054 TOS983047:TOS983054 TEW983047:TEW983054 SVA983047:SVA983054 SLE983047:SLE983054 SBI983047:SBI983054 RRM983047:RRM983054 RHQ983047:RHQ983054 QXU983047:QXU983054 QNY983047:QNY983054 QEC983047:QEC983054 PUG983047:PUG983054 PKK983047:PKK983054 PAO983047:PAO983054 OQS983047:OQS983054 OGW983047:OGW983054 NXA983047:NXA983054 NNE983047:NNE983054 NDI983047:NDI983054 MTM983047:MTM983054 MJQ983047:MJQ983054 LZU983047:LZU983054 LPY983047:LPY983054 LGC983047:LGC983054 KWG983047:KWG983054 KMK983047:KMK983054 KCO983047:KCO983054 JSS983047:JSS983054 JIW983047:JIW983054 IZA983047:IZA983054 IPE983047:IPE983054 IFI983047:IFI983054 HVM983047:HVM983054 HLQ983047:HLQ983054 HBU983047:HBU983054 GRY983047:GRY983054 GIC983047:GIC983054 FYG983047:FYG983054 FOK983047:FOK983054 FEO983047:FEO983054 EUS983047:EUS983054 EKW983047:EKW983054 EBA983047:EBA983054 DRE983047:DRE983054 DHI983047:DHI983054 CXM983047:CXM983054 CNQ983047:CNQ983054 CDU983047:CDU983054 BTY983047:BTY983054 BKC983047:BKC983054 BAG983047:BAG983054 AQK983047:AQK983054 AGO983047:AGO983054 WS983047:WS983054 MW983047:MW983054 DA983047:DA983054 WZI917511:WZI917518 WPM917511:WPM917518 WFQ917511:WFQ917518 VVU917511:VVU917518 VLY917511:VLY917518 VCC917511:VCC917518 USG917511:USG917518 UIK917511:UIK917518 TYO917511:TYO917518 TOS917511:TOS917518 TEW917511:TEW917518 SVA917511:SVA917518 SLE917511:SLE917518 SBI917511:SBI917518 RRM917511:RRM917518 RHQ917511:RHQ917518 QXU917511:QXU917518 QNY917511:QNY917518 QEC917511:QEC917518 PUG917511:PUG917518 PKK917511:PKK917518 PAO917511:PAO917518 OQS917511:OQS917518 OGW917511:OGW917518 NXA917511:NXA917518 NNE917511:NNE917518 NDI917511:NDI917518 MTM917511:MTM917518 MJQ917511:MJQ917518 LZU917511:LZU917518 LPY917511:LPY917518 LGC917511:LGC917518 KWG917511:KWG917518 KMK917511:KMK917518 KCO917511:KCO917518 JSS917511:JSS917518 JIW917511:JIW917518 IZA917511:IZA917518 IPE917511:IPE917518 IFI917511:IFI917518 HVM917511:HVM917518 HLQ917511:HLQ917518 HBU917511:HBU917518 GRY917511:GRY917518 GIC917511:GIC917518 FYG917511:FYG917518 FOK917511:FOK917518 FEO917511:FEO917518 EUS917511:EUS917518 EKW917511:EKW917518 EBA917511:EBA917518 DRE917511:DRE917518 DHI917511:DHI917518 CXM917511:CXM917518 CNQ917511:CNQ917518 CDU917511:CDU917518 BTY917511:BTY917518 BKC917511:BKC917518 BAG917511:BAG917518 AQK917511:AQK917518 AGO917511:AGO917518 WS917511:WS917518 MW917511:MW917518 DA917511:DA917518 WZI851975:WZI851982 WPM851975:WPM851982 WFQ851975:WFQ851982 VVU851975:VVU851982 VLY851975:VLY851982 VCC851975:VCC851982 USG851975:USG851982 UIK851975:UIK851982 TYO851975:TYO851982 TOS851975:TOS851982 TEW851975:TEW851982 SVA851975:SVA851982 SLE851975:SLE851982 SBI851975:SBI851982 RRM851975:RRM851982 RHQ851975:RHQ851982 QXU851975:QXU851982 QNY851975:QNY851982 QEC851975:QEC851982 PUG851975:PUG851982 PKK851975:PKK851982 PAO851975:PAO851982 OQS851975:OQS851982 OGW851975:OGW851982 NXA851975:NXA851982 NNE851975:NNE851982 NDI851975:NDI851982 MTM851975:MTM851982 MJQ851975:MJQ851982 LZU851975:LZU851982 LPY851975:LPY851982 LGC851975:LGC851982 KWG851975:KWG851982 KMK851975:KMK851982 KCO851975:KCO851982 JSS851975:JSS851982 JIW851975:JIW851982 IZA851975:IZA851982 IPE851975:IPE851982 IFI851975:IFI851982 HVM851975:HVM851982 HLQ851975:HLQ851982 HBU851975:HBU851982 GRY851975:GRY851982 GIC851975:GIC851982 FYG851975:FYG851982 FOK851975:FOK851982 FEO851975:FEO851982 EUS851975:EUS851982 EKW851975:EKW851982 EBA851975:EBA851982 DRE851975:DRE851982 DHI851975:DHI851982 CXM851975:CXM851982 CNQ851975:CNQ851982 CDU851975:CDU851982 BTY851975:BTY851982 BKC851975:BKC851982 BAG851975:BAG851982 AQK851975:AQK851982 AGO851975:AGO851982 WS851975:WS851982 MW851975:MW851982 DA851975:DA851982 WZI786439:WZI786446 WPM786439:WPM786446 WFQ786439:WFQ786446 VVU786439:VVU786446 VLY786439:VLY786446 VCC786439:VCC786446 USG786439:USG786446 UIK786439:UIK786446 TYO786439:TYO786446 TOS786439:TOS786446 TEW786439:TEW786446 SVA786439:SVA786446 SLE786439:SLE786446 SBI786439:SBI786446 RRM786439:RRM786446 RHQ786439:RHQ786446 QXU786439:QXU786446 QNY786439:QNY786446 QEC786439:QEC786446 PUG786439:PUG786446 PKK786439:PKK786446 PAO786439:PAO786446 OQS786439:OQS786446 OGW786439:OGW786446 NXA786439:NXA786446 NNE786439:NNE786446 NDI786439:NDI786446 MTM786439:MTM786446 MJQ786439:MJQ786446 LZU786439:LZU786446 LPY786439:LPY786446 LGC786439:LGC786446 KWG786439:KWG786446 KMK786439:KMK786446 KCO786439:KCO786446 JSS786439:JSS786446 JIW786439:JIW786446 IZA786439:IZA786446 IPE786439:IPE786446 IFI786439:IFI786446 HVM786439:HVM786446 HLQ786439:HLQ786446 HBU786439:HBU786446 GRY786439:GRY786446 GIC786439:GIC786446 FYG786439:FYG786446 FOK786439:FOK786446 FEO786439:FEO786446 EUS786439:EUS786446 EKW786439:EKW786446 EBA786439:EBA786446 DRE786439:DRE786446 DHI786439:DHI786446 CXM786439:CXM786446 CNQ786439:CNQ786446 CDU786439:CDU786446 BTY786439:BTY786446 BKC786439:BKC786446 BAG786439:BAG786446 AQK786439:AQK786446 AGO786439:AGO786446 WS786439:WS786446 MW786439:MW786446 DA786439:DA786446 WZI720903:WZI720910 WPM720903:WPM720910 WFQ720903:WFQ720910 VVU720903:VVU720910 VLY720903:VLY720910 VCC720903:VCC720910 USG720903:USG720910 UIK720903:UIK720910 TYO720903:TYO720910 TOS720903:TOS720910 TEW720903:TEW720910 SVA720903:SVA720910 SLE720903:SLE720910 SBI720903:SBI720910 RRM720903:RRM720910 RHQ720903:RHQ720910 QXU720903:QXU720910 QNY720903:QNY720910 QEC720903:QEC720910 PUG720903:PUG720910 PKK720903:PKK720910 PAO720903:PAO720910 OQS720903:OQS720910 OGW720903:OGW720910 NXA720903:NXA720910 NNE720903:NNE720910 NDI720903:NDI720910 MTM720903:MTM720910 MJQ720903:MJQ720910 LZU720903:LZU720910 LPY720903:LPY720910 LGC720903:LGC720910 KWG720903:KWG720910 KMK720903:KMK720910 KCO720903:KCO720910 JSS720903:JSS720910 JIW720903:JIW720910 IZA720903:IZA720910 IPE720903:IPE720910 IFI720903:IFI720910 HVM720903:HVM720910 HLQ720903:HLQ720910 HBU720903:HBU720910 GRY720903:GRY720910 GIC720903:GIC720910 FYG720903:FYG720910 FOK720903:FOK720910 FEO720903:FEO720910 EUS720903:EUS720910 EKW720903:EKW720910 EBA720903:EBA720910 DRE720903:DRE720910 DHI720903:DHI720910 CXM720903:CXM720910 CNQ720903:CNQ720910 CDU720903:CDU720910 BTY720903:BTY720910 BKC720903:BKC720910 BAG720903:BAG720910 AQK720903:AQK720910 AGO720903:AGO720910 WS720903:WS720910 MW720903:MW720910 DA720903:DA720910 WZI655367:WZI655374 WPM655367:WPM655374 WFQ655367:WFQ655374 VVU655367:VVU655374 VLY655367:VLY655374 VCC655367:VCC655374 USG655367:USG655374 UIK655367:UIK655374 TYO655367:TYO655374 TOS655367:TOS655374 TEW655367:TEW655374 SVA655367:SVA655374 SLE655367:SLE655374 SBI655367:SBI655374 RRM655367:RRM655374 RHQ655367:RHQ655374 QXU655367:QXU655374 QNY655367:QNY655374 QEC655367:QEC655374 PUG655367:PUG655374 PKK655367:PKK655374 PAO655367:PAO655374 OQS655367:OQS655374 OGW655367:OGW655374 NXA655367:NXA655374 NNE655367:NNE655374 NDI655367:NDI655374 MTM655367:MTM655374 MJQ655367:MJQ655374 LZU655367:LZU655374 LPY655367:LPY655374 LGC655367:LGC655374 KWG655367:KWG655374 KMK655367:KMK655374 KCO655367:KCO655374 JSS655367:JSS655374 JIW655367:JIW655374 IZA655367:IZA655374 IPE655367:IPE655374 IFI655367:IFI655374 HVM655367:HVM655374 HLQ655367:HLQ655374 HBU655367:HBU655374 GRY655367:GRY655374 GIC655367:GIC655374 FYG655367:FYG655374 FOK655367:FOK655374 FEO655367:FEO655374 EUS655367:EUS655374 EKW655367:EKW655374 EBA655367:EBA655374 DRE655367:DRE655374 DHI655367:DHI655374 CXM655367:CXM655374 CNQ655367:CNQ655374 CDU655367:CDU655374 BTY655367:BTY655374 BKC655367:BKC655374 BAG655367:BAG655374 AQK655367:AQK655374 AGO655367:AGO655374 WS655367:WS655374 MW655367:MW655374 DA655367:DA655374 WZI589831:WZI589838 WPM589831:WPM589838 WFQ589831:WFQ589838 VVU589831:VVU589838 VLY589831:VLY589838 VCC589831:VCC589838 USG589831:USG589838 UIK589831:UIK589838 TYO589831:TYO589838 TOS589831:TOS589838 TEW589831:TEW589838 SVA589831:SVA589838 SLE589831:SLE589838 SBI589831:SBI589838 RRM589831:RRM589838 RHQ589831:RHQ589838 QXU589831:QXU589838 QNY589831:QNY589838 QEC589831:QEC589838 PUG589831:PUG589838 PKK589831:PKK589838 PAO589831:PAO589838 OQS589831:OQS589838 OGW589831:OGW589838 NXA589831:NXA589838 NNE589831:NNE589838 NDI589831:NDI589838 MTM589831:MTM589838 MJQ589831:MJQ589838 LZU589831:LZU589838 LPY589831:LPY589838 LGC589831:LGC589838 KWG589831:KWG589838 KMK589831:KMK589838 KCO589831:KCO589838 JSS589831:JSS589838 JIW589831:JIW589838 IZA589831:IZA589838 IPE589831:IPE589838 IFI589831:IFI589838 HVM589831:HVM589838 HLQ589831:HLQ589838 HBU589831:HBU589838 GRY589831:GRY589838 GIC589831:GIC589838 FYG589831:FYG589838 FOK589831:FOK589838 FEO589831:FEO589838 EUS589831:EUS589838 EKW589831:EKW589838 EBA589831:EBA589838 DRE589831:DRE589838 DHI589831:DHI589838 CXM589831:CXM589838 CNQ589831:CNQ589838 CDU589831:CDU589838 BTY589831:BTY589838 BKC589831:BKC589838 BAG589831:BAG589838 AQK589831:AQK589838 AGO589831:AGO589838 WS589831:WS589838 MW589831:MW589838 DA589831:DA589838 WZI524295:WZI524302 WPM524295:WPM524302 WFQ524295:WFQ524302 VVU524295:VVU524302 VLY524295:VLY524302 VCC524295:VCC524302 USG524295:USG524302 UIK524295:UIK524302 TYO524295:TYO524302 TOS524295:TOS524302 TEW524295:TEW524302 SVA524295:SVA524302 SLE524295:SLE524302 SBI524295:SBI524302 RRM524295:RRM524302 RHQ524295:RHQ524302 QXU524295:QXU524302 QNY524295:QNY524302 QEC524295:QEC524302 PUG524295:PUG524302 PKK524295:PKK524302 PAO524295:PAO524302 OQS524295:OQS524302 OGW524295:OGW524302 NXA524295:NXA524302 NNE524295:NNE524302 NDI524295:NDI524302 MTM524295:MTM524302 MJQ524295:MJQ524302 LZU524295:LZU524302 LPY524295:LPY524302 LGC524295:LGC524302 KWG524295:KWG524302 KMK524295:KMK524302 KCO524295:KCO524302 JSS524295:JSS524302 JIW524295:JIW524302 IZA524295:IZA524302 IPE524295:IPE524302 IFI524295:IFI524302 HVM524295:HVM524302 HLQ524295:HLQ524302 HBU524295:HBU524302 GRY524295:GRY524302 GIC524295:GIC524302 FYG524295:FYG524302 FOK524295:FOK524302 FEO524295:FEO524302 EUS524295:EUS524302 EKW524295:EKW524302 EBA524295:EBA524302 DRE524295:DRE524302 DHI524295:DHI524302 CXM524295:CXM524302 CNQ524295:CNQ524302 CDU524295:CDU524302 BTY524295:BTY524302 BKC524295:BKC524302 BAG524295:BAG524302 AQK524295:AQK524302 AGO524295:AGO524302 WS524295:WS524302 MW524295:MW524302 DA524295:DA524302 WZI458759:WZI458766 WPM458759:WPM458766 WFQ458759:WFQ458766 VVU458759:VVU458766 VLY458759:VLY458766 VCC458759:VCC458766 USG458759:USG458766 UIK458759:UIK458766 TYO458759:TYO458766 TOS458759:TOS458766 TEW458759:TEW458766 SVA458759:SVA458766 SLE458759:SLE458766 SBI458759:SBI458766 RRM458759:RRM458766 RHQ458759:RHQ458766 QXU458759:QXU458766 QNY458759:QNY458766 QEC458759:QEC458766 PUG458759:PUG458766 PKK458759:PKK458766 PAO458759:PAO458766 OQS458759:OQS458766 OGW458759:OGW458766 NXA458759:NXA458766 NNE458759:NNE458766 NDI458759:NDI458766 MTM458759:MTM458766 MJQ458759:MJQ458766 LZU458759:LZU458766 LPY458759:LPY458766 LGC458759:LGC458766 KWG458759:KWG458766 KMK458759:KMK458766 KCO458759:KCO458766 JSS458759:JSS458766 JIW458759:JIW458766 IZA458759:IZA458766 IPE458759:IPE458766 IFI458759:IFI458766 HVM458759:HVM458766 HLQ458759:HLQ458766 HBU458759:HBU458766 GRY458759:GRY458766 GIC458759:GIC458766 FYG458759:FYG458766 FOK458759:FOK458766 FEO458759:FEO458766 EUS458759:EUS458766 EKW458759:EKW458766 EBA458759:EBA458766 DRE458759:DRE458766 DHI458759:DHI458766 CXM458759:CXM458766 CNQ458759:CNQ458766 CDU458759:CDU458766 BTY458759:BTY458766 BKC458759:BKC458766 BAG458759:BAG458766 AQK458759:AQK458766 AGO458759:AGO458766 WS458759:WS458766 MW458759:MW458766 DA458759:DA458766 WZI393223:WZI393230 WPM393223:WPM393230 WFQ393223:WFQ393230 VVU393223:VVU393230 VLY393223:VLY393230 VCC393223:VCC393230 USG393223:USG393230 UIK393223:UIK393230 TYO393223:TYO393230 TOS393223:TOS393230 TEW393223:TEW393230 SVA393223:SVA393230 SLE393223:SLE393230 SBI393223:SBI393230 RRM393223:RRM393230 RHQ393223:RHQ393230 QXU393223:QXU393230 QNY393223:QNY393230 QEC393223:QEC393230 PUG393223:PUG393230 PKK393223:PKK393230 PAO393223:PAO393230 OQS393223:OQS393230 OGW393223:OGW393230 NXA393223:NXA393230 NNE393223:NNE393230 NDI393223:NDI393230 MTM393223:MTM393230 MJQ393223:MJQ393230 LZU393223:LZU393230 LPY393223:LPY393230 LGC393223:LGC393230 KWG393223:KWG393230 KMK393223:KMK393230 KCO393223:KCO393230 JSS393223:JSS393230 JIW393223:JIW393230 IZA393223:IZA393230 IPE393223:IPE393230 IFI393223:IFI393230 HVM393223:HVM393230 HLQ393223:HLQ393230 HBU393223:HBU393230 GRY393223:GRY393230 GIC393223:GIC393230 FYG393223:FYG393230 FOK393223:FOK393230 FEO393223:FEO393230 EUS393223:EUS393230 EKW393223:EKW393230 EBA393223:EBA393230 DRE393223:DRE393230 DHI393223:DHI393230 CXM393223:CXM393230 CNQ393223:CNQ393230 CDU393223:CDU393230 BTY393223:BTY393230 BKC393223:BKC393230 BAG393223:BAG393230 AQK393223:AQK393230 AGO393223:AGO393230 WS393223:WS393230 MW393223:MW393230 DA393223:DA393230 WZI327687:WZI327694 WPM327687:WPM327694 WFQ327687:WFQ327694 VVU327687:VVU327694 VLY327687:VLY327694 VCC327687:VCC327694 USG327687:USG327694 UIK327687:UIK327694 TYO327687:TYO327694 TOS327687:TOS327694 TEW327687:TEW327694 SVA327687:SVA327694 SLE327687:SLE327694 SBI327687:SBI327694 RRM327687:RRM327694 RHQ327687:RHQ327694 QXU327687:QXU327694 QNY327687:QNY327694 QEC327687:QEC327694 PUG327687:PUG327694 PKK327687:PKK327694 PAO327687:PAO327694 OQS327687:OQS327694 OGW327687:OGW327694 NXA327687:NXA327694 NNE327687:NNE327694 NDI327687:NDI327694 MTM327687:MTM327694 MJQ327687:MJQ327694 LZU327687:LZU327694 LPY327687:LPY327694 LGC327687:LGC327694 KWG327687:KWG327694 KMK327687:KMK327694 KCO327687:KCO327694 JSS327687:JSS327694 JIW327687:JIW327694 IZA327687:IZA327694 IPE327687:IPE327694 IFI327687:IFI327694 HVM327687:HVM327694 HLQ327687:HLQ327694 HBU327687:HBU327694 GRY327687:GRY327694 GIC327687:GIC327694 FYG327687:FYG327694 FOK327687:FOK327694 FEO327687:FEO327694 EUS327687:EUS327694 EKW327687:EKW327694 EBA327687:EBA327694 DRE327687:DRE327694 DHI327687:DHI327694 CXM327687:CXM327694 CNQ327687:CNQ327694 CDU327687:CDU327694 BTY327687:BTY327694 BKC327687:BKC327694 BAG327687:BAG327694 AQK327687:AQK327694 AGO327687:AGO327694 WS327687:WS327694 MW327687:MW327694 DA327687:DA327694 WZI262151:WZI262158 WPM262151:WPM262158 WFQ262151:WFQ262158 VVU262151:VVU262158 VLY262151:VLY262158 VCC262151:VCC262158 USG262151:USG262158 UIK262151:UIK262158 TYO262151:TYO262158 TOS262151:TOS262158 TEW262151:TEW262158 SVA262151:SVA262158 SLE262151:SLE262158 SBI262151:SBI262158 RRM262151:RRM262158 RHQ262151:RHQ262158 QXU262151:QXU262158 QNY262151:QNY262158 QEC262151:QEC262158 PUG262151:PUG262158 PKK262151:PKK262158 PAO262151:PAO262158 OQS262151:OQS262158 OGW262151:OGW262158 NXA262151:NXA262158 NNE262151:NNE262158 NDI262151:NDI262158 MTM262151:MTM262158 MJQ262151:MJQ262158 LZU262151:LZU262158 LPY262151:LPY262158 LGC262151:LGC262158 KWG262151:KWG262158 KMK262151:KMK262158 KCO262151:KCO262158 JSS262151:JSS262158 JIW262151:JIW262158 IZA262151:IZA262158 IPE262151:IPE262158 IFI262151:IFI262158 HVM262151:HVM262158 HLQ262151:HLQ262158 HBU262151:HBU262158 GRY262151:GRY262158 GIC262151:GIC262158 FYG262151:FYG262158 FOK262151:FOK262158 FEO262151:FEO262158 EUS262151:EUS262158 EKW262151:EKW262158 EBA262151:EBA262158 DRE262151:DRE262158 DHI262151:DHI262158 CXM262151:CXM262158 CNQ262151:CNQ262158 CDU262151:CDU262158 BTY262151:BTY262158 BKC262151:BKC262158 BAG262151:BAG262158 AQK262151:AQK262158 AGO262151:AGO262158 WS262151:WS262158 MW262151:MW262158 DA262151:DA262158 WZI196615:WZI196622 WPM196615:WPM196622 WFQ196615:WFQ196622 VVU196615:VVU196622 VLY196615:VLY196622 VCC196615:VCC196622 USG196615:USG196622 UIK196615:UIK196622 TYO196615:TYO196622 TOS196615:TOS196622 TEW196615:TEW196622 SVA196615:SVA196622 SLE196615:SLE196622 SBI196615:SBI196622 RRM196615:RRM196622 RHQ196615:RHQ196622 QXU196615:QXU196622 QNY196615:QNY196622 QEC196615:QEC196622 PUG196615:PUG196622 PKK196615:PKK196622 PAO196615:PAO196622 OQS196615:OQS196622 OGW196615:OGW196622 NXA196615:NXA196622 NNE196615:NNE196622 NDI196615:NDI196622 MTM196615:MTM196622 MJQ196615:MJQ196622 LZU196615:LZU196622 LPY196615:LPY196622 LGC196615:LGC196622 KWG196615:KWG196622 KMK196615:KMK196622 KCO196615:KCO196622 JSS196615:JSS196622 JIW196615:JIW196622 IZA196615:IZA196622 IPE196615:IPE196622 IFI196615:IFI196622 HVM196615:HVM196622 HLQ196615:HLQ196622 HBU196615:HBU196622 GRY196615:GRY196622 GIC196615:GIC196622 FYG196615:FYG196622 FOK196615:FOK196622 FEO196615:FEO196622 EUS196615:EUS196622 EKW196615:EKW196622 EBA196615:EBA196622 DRE196615:DRE196622 DHI196615:DHI196622 CXM196615:CXM196622 CNQ196615:CNQ196622 CDU196615:CDU196622 BTY196615:BTY196622 BKC196615:BKC196622 BAG196615:BAG196622 AQK196615:AQK196622 AGO196615:AGO196622 WS196615:WS196622 MW196615:MW196622 DA196615:DA196622 WZI131079:WZI131086 WPM131079:WPM131086 WFQ131079:WFQ131086 VVU131079:VVU131086 VLY131079:VLY131086 VCC131079:VCC131086 USG131079:USG131086 UIK131079:UIK131086 TYO131079:TYO131086 TOS131079:TOS131086 TEW131079:TEW131086 SVA131079:SVA131086 SLE131079:SLE131086 SBI131079:SBI131086 RRM131079:RRM131086 RHQ131079:RHQ131086 QXU131079:QXU131086 QNY131079:QNY131086 QEC131079:QEC131086 PUG131079:PUG131086 PKK131079:PKK131086 PAO131079:PAO131086 OQS131079:OQS131086 OGW131079:OGW131086 NXA131079:NXA131086 NNE131079:NNE131086 NDI131079:NDI131086 MTM131079:MTM131086 MJQ131079:MJQ131086 LZU131079:LZU131086 LPY131079:LPY131086 LGC131079:LGC131086 KWG131079:KWG131086 KMK131079:KMK131086 KCO131079:KCO131086 JSS131079:JSS131086 JIW131079:JIW131086 IZA131079:IZA131086 IPE131079:IPE131086 IFI131079:IFI131086 HVM131079:HVM131086 HLQ131079:HLQ131086 HBU131079:HBU131086 GRY131079:GRY131086 GIC131079:GIC131086 FYG131079:FYG131086 FOK131079:FOK131086 FEO131079:FEO131086 EUS131079:EUS131086 EKW131079:EKW131086 EBA131079:EBA131086 DRE131079:DRE131086 DHI131079:DHI131086 CXM131079:CXM131086 CNQ131079:CNQ131086 CDU131079:CDU131086 BTY131079:BTY131086 BKC131079:BKC131086 BAG131079:BAG131086 AQK131079:AQK131086 AGO131079:AGO131086 WS131079:WS131086 MW131079:MW131086 DA131079:DA131086 WZI65543:WZI65550 WPM65543:WPM65550 WFQ65543:WFQ65550 VVU65543:VVU65550 VLY65543:VLY65550 VCC65543:VCC65550 USG65543:USG65550 UIK65543:UIK65550 TYO65543:TYO65550 TOS65543:TOS65550 TEW65543:TEW65550 SVA65543:SVA65550 SLE65543:SLE65550 SBI65543:SBI65550 RRM65543:RRM65550 RHQ65543:RHQ65550 QXU65543:QXU65550 QNY65543:QNY65550 QEC65543:QEC65550 PUG65543:PUG65550 PKK65543:PKK65550 PAO65543:PAO65550 OQS65543:OQS65550 OGW65543:OGW65550 NXA65543:NXA65550 NNE65543:NNE65550 NDI65543:NDI65550 MTM65543:MTM65550 MJQ65543:MJQ65550 LZU65543:LZU65550 LPY65543:LPY65550 LGC65543:LGC65550 KWG65543:KWG65550 KMK65543:KMK65550 KCO65543:KCO65550 JSS65543:JSS65550 JIW65543:JIW65550 IZA65543:IZA65550 IPE65543:IPE65550 IFI65543:IFI65550 HVM65543:HVM65550 HLQ65543:HLQ65550 HBU65543:HBU65550 GRY65543:GRY65550 GIC65543:GIC65550 FYG65543:FYG65550 FOK65543:FOK65550 FEO65543:FEO65550 EUS65543:EUS65550 EKW65543:EKW65550 EBA65543:EBA65550 DRE65543:DRE65550 DHI65543:DHI65550 CXM65543:CXM65550 CNQ65543:CNQ65550 CDU65543:CDU65550 BTY65543:BTY65550 BKC65543:BKC65550 BAG65543:BAG65550 AQK65543:AQK65550 AGO65543:AGO65550 WS65543:WS65550 MW65543:MW65550 DA65543:DA65550 WYE983047:WYE983054 WOI983047:WOI983054 WEM983047:WEM983054 VUQ983047:VUQ983054 VKU983047:VKU983054 VAY983047:VAY983054 URC983047:URC983054 UHG983047:UHG983054 TXK983047:TXK983054 TNO983047:TNO983054 TDS983047:TDS983054 STW983047:STW983054 SKA983047:SKA983054 SAE983047:SAE983054 RQI983047:RQI983054 RGM983047:RGM983054 QWQ983047:QWQ983054 QMU983047:QMU983054 QCY983047:QCY983054 PTC983047:PTC983054 PJG983047:PJG983054 OZK983047:OZK983054 OPO983047:OPO983054 OFS983047:OFS983054 NVW983047:NVW983054 NMA983047:NMA983054 NCE983047:NCE983054 MSI983047:MSI983054 MIM983047:MIM983054 LYQ983047:LYQ983054 LOU983047:LOU983054 LEY983047:LEY983054 KVC983047:KVC983054 KLG983047:KLG983054 KBK983047:KBK983054 JRO983047:JRO983054 JHS983047:JHS983054 IXW983047:IXW983054 IOA983047:IOA983054 IEE983047:IEE983054 HUI983047:HUI983054 HKM983047:HKM983054 HAQ983047:HAQ983054 GQU983047:GQU983054 GGY983047:GGY983054 FXC983047:FXC983054 FNG983047:FNG983054 FDK983047:FDK983054 ETO983047:ETO983054 EJS983047:EJS983054 DZW983047:DZW983054 DQA983047:DQA983054 DGE983047:DGE983054 CWI983047:CWI983054 CMM983047:CMM983054 CCQ983047:CCQ983054 BSU983047:BSU983054 BIY983047:BIY983054 AZC983047:AZC983054 APG983047:APG983054 AFK983047:AFK983054 VO983047:VO983054 LS983047:LS983054 BW983047:BW983054 WYE917511:WYE917518 WOI917511:WOI917518 WEM917511:WEM917518 VUQ917511:VUQ917518 VKU917511:VKU917518 VAY917511:VAY917518 URC917511:URC917518 UHG917511:UHG917518 TXK917511:TXK917518 TNO917511:TNO917518 TDS917511:TDS917518 STW917511:STW917518 SKA917511:SKA917518 SAE917511:SAE917518 RQI917511:RQI917518 RGM917511:RGM917518 QWQ917511:QWQ917518 QMU917511:QMU917518 QCY917511:QCY917518 PTC917511:PTC917518 PJG917511:PJG917518 OZK917511:OZK917518 OPO917511:OPO917518 OFS917511:OFS917518 NVW917511:NVW917518 NMA917511:NMA917518 NCE917511:NCE917518 MSI917511:MSI917518 MIM917511:MIM917518 LYQ917511:LYQ917518 LOU917511:LOU917518 LEY917511:LEY917518 KVC917511:KVC917518 KLG917511:KLG917518 KBK917511:KBK917518 JRO917511:JRO917518 JHS917511:JHS917518 IXW917511:IXW917518 IOA917511:IOA917518 IEE917511:IEE917518 HUI917511:HUI917518 HKM917511:HKM917518 HAQ917511:HAQ917518 GQU917511:GQU917518 GGY917511:GGY917518 FXC917511:FXC917518 FNG917511:FNG917518 FDK917511:FDK917518 ETO917511:ETO917518 EJS917511:EJS917518 DZW917511:DZW917518 DQA917511:DQA917518 DGE917511:DGE917518 CWI917511:CWI917518 CMM917511:CMM917518 CCQ917511:CCQ917518 BSU917511:BSU917518 BIY917511:BIY917518 AZC917511:AZC917518 APG917511:APG917518 AFK917511:AFK917518 VO917511:VO917518 LS917511:LS917518 BW917511:BW917518 WYE851975:WYE851982 WOI851975:WOI851982 WEM851975:WEM851982 VUQ851975:VUQ851982 VKU851975:VKU851982 VAY851975:VAY851982 URC851975:URC851982 UHG851975:UHG851982 TXK851975:TXK851982 TNO851975:TNO851982 TDS851975:TDS851982 STW851975:STW851982 SKA851975:SKA851982 SAE851975:SAE851982 RQI851975:RQI851982 RGM851975:RGM851982 QWQ851975:QWQ851982 QMU851975:QMU851982 QCY851975:QCY851982 PTC851975:PTC851982 PJG851975:PJG851982 OZK851975:OZK851982 OPO851975:OPO851982 OFS851975:OFS851982 NVW851975:NVW851982 NMA851975:NMA851982 NCE851975:NCE851982 MSI851975:MSI851982 MIM851975:MIM851982 LYQ851975:LYQ851982 LOU851975:LOU851982 LEY851975:LEY851982 KVC851975:KVC851982 KLG851975:KLG851982 KBK851975:KBK851982 JRO851975:JRO851982 JHS851975:JHS851982 IXW851975:IXW851982 IOA851975:IOA851982 IEE851975:IEE851982 HUI851975:HUI851982 HKM851975:HKM851982 HAQ851975:HAQ851982 GQU851975:GQU851982 GGY851975:GGY851982 FXC851975:FXC851982 FNG851975:FNG851982 FDK851975:FDK851982 ETO851975:ETO851982 EJS851975:EJS851982 DZW851975:DZW851982 DQA851975:DQA851982 DGE851975:DGE851982 CWI851975:CWI851982 CMM851975:CMM851982 CCQ851975:CCQ851982 BSU851975:BSU851982 BIY851975:BIY851982 AZC851975:AZC851982 APG851975:APG851982 AFK851975:AFK851982 VO851975:VO851982 LS851975:LS851982 BW851975:BW851982 WYE786439:WYE786446 WOI786439:WOI786446 WEM786439:WEM786446 VUQ786439:VUQ786446 VKU786439:VKU786446 VAY786439:VAY786446 URC786439:URC786446 UHG786439:UHG786446 TXK786439:TXK786446 TNO786439:TNO786446 TDS786439:TDS786446 STW786439:STW786446 SKA786439:SKA786446 SAE786439:SAE786446 RQI786439:RQI786446 RGM786439:RGM786446 QWQ786439:QWQ786446 QMU786439:QMU786446 QCY786439:QCY786446 PTC786439:PTC786446 PJG786439:PJG786446 OZK786439:OZK786446 OPO786439:OPO786446 OFS786439:OFS786446 NVW786439:NVW786446 NMA786439:NMA786446 NCE786439:NCE786446 MSI786439:MSI786446 MIM786439:MIM786446 LYQ786439:LYQ786446 LOU786439:LOU786446 LEY786439:LEY786446 KVC786439:KVC786446 KLG786439:KLG786446 KBK786439:KBK786446 JRO786439:JRO786446 JHS786439:JHS786446 IXW786439:IXW786446 IOA786439:IOA786446 IEE786439:IEE786446 HUI786439:HUI786446 HKM786439:HKM786446 HAQ786439:HAQ786446 GQU786439:GQU786446 GGY786439:GGY786446 FXC786439:FXC786446 FNG786439:FNG786446 FDK786439:FDK786446 ETO786439:ETO786446 EJS786439:EJS786446 DZW786439:DZW786446 DQA786439:DQA786446 DGE786439:DGE786446 CWI786439:CWI786446 CMM786439:CMM786446 CCQ786439:CCQ786446 BSU786439:BSU786446 BIY786439:BIY786446 AZC786439:AZC786446 APG786439:APG786446 AFK786439:AFK786446 VO786439:VO786446 LS786439:LS786446 BW786439:BW786446 WYE720903:WYE720910 WOI720903:WOI720910 WEM720903:WEM720910 VUQ720903:VUQ720910 VKU720903:VKU720910 VAY720903:VAY720910 URC720903:URC720910 UHG720903:UHG720910 TXK720903:TXK720910 TNO720903:TNO720910 TDS720903:TDS720910 STW720903:STW720910 SKA720903:SKA720910 SAE720903:SAE720910 RQI720903:RQI720910 RGM720903:RGM720910 QWQ720903:QWQ720910 QMU720903:QMU720910 QCY720903:QCY720910 PTC720903:PTC720910 PJG720903:PJG720910 OZK720903:OZK720910 OPO720903:OPO720910 OFS720903:OFS720910 NVW720903:NVW720910 NMA720903:NMA720910 NCE720903:NCE720910 MSI720903:MSI720910 MIM720903:MIM720910 LYQ720903:LYQ720910 LOU720903:LOU720910 LEY720903:LEY720910 KVC720903:KVC720910 KLG720903:KLG720910 KBK720903:KBK720910 JRO720903:JRO720910 JHS720903:JHS720910 IXW720903:IXW720910 IOA720903:IOA720910 IEE720903:IEE720910 HUI720903:HUI720910 HKM720903:HKM720910 HAQ720903:HAQ720910 GQU720903:GQU720910 GGY720903:GGY720910 FXC720903:FXC720910 FNG720903:FNG720910 FDK720903:FDK720910 ETO720903:ETO720910 EJS720903:EJS720910 DZW720903:DZW720910 DQA720903:DQA720910 DGE720903:DGE720910 CWI720903:CWI720910 CMM720903:CMM720910 CCQ720903:CCQ720910 BSU720903:BSU720910 BIY720903:BIY720910 AZC720903:AZC720910 APG720903:APG720910 AFK720903:AFK720910 VO720903:VO720910 LS720903:LS720910 BW720903:BW720910 WYE655367:WYE655374 WOI655367:WOI655374 WEM655367:WEM655374 VUQ655367:VUQ655374 VKU655367:VKU655374 VAY655367:VAY655374 URC655367:URC655374 UHG655367:UHG655374 TXK655367:TXK655374 TNO655367:TNO655374 TDS655367:TDS655374 STW655367:STW655374 SKA655367:SKA655374 SAE655367:SAE655374 RQI655367:RQI655374 RGM655367:RGM655374 QWQ655367:QWQ655374 QMU655367:QMU655374 QCY655367:QCY655374 PTC655367:PTC655374 PJG655367:PJG655374 OZK655367:OZK655374 OPO655367:OPO655374 OFS655367:OFS655374 NVW655367:NVW655374 NMA655367:NMA655374 NCE655367:NCE655374 MSI655367:MSI655374 MIM655367:MIM655374 LYQ655367:LYQ655374 LOU655367:LOU655374 LEY655367:LEY655374 KVC655367:KVC655374 KLG655367:KLG655374 KBK655367:KBK655374 JRO655367:JRO655374 JHS655367:JHS655374 IXW655367:IXW655374 IOA655367:IOA655374 IEE655367:IEE655374 HUI655367:HUI655374 HKM655367:HKM655374 HAQ655367:HAQ655374 GQU655367:GQU655374 GGY655367:GGY655374 FXC655367:FXC655374 FNG655367:FNG655374 FDK655367:FDK655374 ETO655367:ETO655374 EJS655367:EJS655374 DZW655367:DZW655374 DQA655367:DQA655374 DGE655367:DGE655374 CWI655367:CWI655374 CMM655367:CMM655374 CCQ655367:CCQ655374 BSU655367:BSU655374 BIY655367:BIY655374 AZC655367:AZC655374 APG655367:APG655374 AFK655367:AFK655374 VO655367:VO655374 LS655367:LS655374 BW655367:BW655374 WYE589831:WYE589838 WOI589831:WOI589838 WEM589831:WEM589838 VUQ589831:VUQ589838 VKU589831:VKU589838 VAY589831:VAY589838 URC589831:URC589838 UHG589831:UHG589838 TXK589831:TXK589838 TNO589831:TNO589838 TDS589831:TDS589838 STW589831:STW589838 SKA589831:SKA589838 SAE589831:SAE589838 RQI589831:RQI589838 RGM589831:RGM589838 QWQ589831:QWQ589838 QMU589831:QMU589838 QCY589831:QCY589838 PTC589831:PTC589838 PJG589831:PJG589838 OZK589831:OZK589838 OPO589831:OPO589838 OFS589831:OFS589838 NVW589831:NVW589838 NMA589831:NMA589838 NCE589831:NCE589838 MSI589831:MSI589838 MIM589831:MIM589838 LYQ589831:LYQ589838 LOU589831:LOU589838 LEY589831:LEY589838 KVC589831:KVC589838 KLG589831:KLG589838 KBK589831:KBK589838 JRO589831:JRO589838 JHS589831:JHS589838 IXW589831:IXW589838 IOA589831:IOA589838 IEE589831:IEE589838 HUI589831:HUI589838 HKM589831:HKM589838 HAQ589831:HAQ589838 GQU589831:GQU589838 GGY589831:GGY589838 FXC589831:FXC589838 FNG589831:FNG589838 FDK589831:FDK589838 ETO589831:ETO589838 EJS589831:EJS589838 DZW589831:DZW589838 DQA589831:DQA589838 DGE589831:DGE589838 CWI589831:CWI589838 CMM589831:CMM589838 CCQ589831:CCQ589838 BSU589831:BSU589838 BIY589831:BIY589838 AZC589831:AZC589838 APG589831:APG589838 AFK589831:AFK589838 VO589831:VO589838 LS589831:LS589838 BW589831:BW589838 WYE524295:WYE524302 WOI524295:WOI524302 WEM524295:WEM524302 VUQ524295:VUQ524302 VKU524295:VKU524302 VAY524295:VAY524302 URC524295:URC524302 UHG524295:UHG524302 TXK524295:TXK524302 TNO524295:TNO524302 TDS524295:TDS524302 STW524295:STW524302 SKA524295:SKA524302 SAE524295:SAE524302 RQI524295:RQI524302 RGM524295:RGM524302 QWQ524295:QWQ524302 QMU524295:QMU524302 QCY524295:QCY524302 PTC524295:PTC524302 PJG524295:PJG524302 OZK524295:OZK524302 OPO524295:OPO524302 OFS524295:OFS524302 NVW524295:NVW524302 NMA524295:NMA524302 NCE524295:NCE524302 MSI524295:MSI524302 MIM524295:MIM524302 LYQ524295:LYQ524302 LOU524295:LOU524302 LEY524295:LEY524302 KVC524295:KVC524302 KLG524295:KLG524302 KBK524295:KBK524302 JRO524295:JRO524302 JHS524295:JHS524302 IXW524295:IXW524302 IOA524295:IOA524302 IEE524295:IEE524302 HUI524295:HUI524302 HKM524295:HKM524302 HAQ524295:HAQ524302 GQU524295:GQU524302 GGY524295:GGY524302 FXC524295:FXC524302 FNG524295:FNG524302 FDK524295:FDK524302 ETO524295:ETO524302 EJS524295:EJS524302 DZW524295:DZW524302 DQA524295:DQA524302 DGE524295:DGE524302 CWI524295:CWI524302 CMM524295:CMM524302 CCQ524295:CCQ524302 BSU524295:BSU524302 BIY524295:BIY524302 AZC524295:AZC524302 APG524295:APG524302 AFK524295:AFK524302 VO524295:VO524302 LS524295:LS524302 BW524295:BW524302 WYE458759:WYE458766 WOI458759:WOI458766 WEM458759:WEM458766 VUQ458759:VUQ458766 VKU458759:VKU458766 VAY458759:VAY458766 URC458759:URC458766 UHG458759:UHG458766 TXK458759:TXK458766 TNO458759:TNO458766 TDS458759:TDS458766 STW458759:STW458766 SKA458759:SKA458766 SAE458759:SAE458766 RQI458759:RQI458766 RGM458759:RGM458766 QWQ458759:QWQ458766 QMU458759:QMU458766 QCY458759:QCY458766 PTC458759:PTC458766 PJG458759:PJG458766 OZK458759:OZK458766 OPO458759:OPO458766 OFS458759:OFS458766 NVW458759:NVW458766 NMA458759:NMA458766 NCE458759:NCE458766 MSI458759:MSI458766 MIM458759:MIM458766 LYQ458759:LYQ458766 LOU458759:LOU458766 LEY458759:LEY458766 KVC458759:KVC458766 KLG458759:KLG458766 KBK458759:KBK458766 JRO458759:JRO458766 JHS458759:JHS458766 IXW458759:IXW458766 IOA458759:IOA458766 IEE458759:IEE458766 HUI458759:HUI458766 HKM458759:HKM458766 HAQ458759:HAQ458766 GQU458759:GQU458766 GGY458759:GGY458766 FXC458759:FXC458766 FNG458759:FNG458766 FDK458759:FDK458766 ETO458759:ETO458766 EJS458759:EJS458766 DZW458759:DZW458766 DQA458759:DQA458766 DGE458759:DGE458766 CWI458759:CWI458766 CMM458759:CMM458766 CCQ458759:CCQ458766 BSU458759:BSU458766 BIY458759:BIY458766 AZC458759:AZC458766 APG458759:APG458766 AFK458759:AFK458766 VO458759:VO458766 LS458759:LS458766 BW458759:BW458766 WYE393223:WYE393230 WOI393223:WOI393230 WEM393223:WEM393230 VUQ393223:VUQ393230 VKU393223:VKU393230 VAY393223:VAY393230 URC393223:URC393230 UHG393223:UHG393230 TXK393223:TXK393230 TNO393223:TNO393230 TDS393223:TDS393230 STW393223:STW393230 SKA393223:SKA393230 SAE393223:SAE393230 RQI393223:RQI393230 RGM393223:RGM393230 QWQ393223:QWQ393230 QMU393223:QMU393230 QCY393223:QCY393230 PTC393223:PTC393230 PJG393223:PJG393230 OZK393223:OZK393230 OPO393223:OPO393230 OFS393223:OFS393230 NVW393223:NVW393230 NMA393223:NMA393230 NCE393223:NCE393230 MSI393223:MSI393230 MIM393223:MIM393230 LYQ393223:LYQ393230 LOU393223:LOU393230 LEY393223:LEY393230 KVC393223:KVC393230 KLG393223:KLG393230 KBK393223:KBK393230 JRO393223:JRO393230 JHS393223:JHS393230 IXW393223:IXW393230 IOA393223:IOA393230 IEE393223:IEE393230 HUI393223:HUI393230 HKM393223:HKM393230 HAQ393223:HAQ393230 GQU393223:GQU393230 GGY393223:GGY393230 FXC393223:FXC393230 FNG393223:FNG393230 FDK393223:FDK393230 ETO393223:ETO393230 EJS393223:EJS393230 DZW393223:DZW393230 DQA393223:DQA393230 DGE393223:DGE393230 CWI393223:CWI393230 CMM393223:CMM393230 CCQ393223:CCQ393230 BSU393223:BSU393230 BIY393223:BIY393230 AZC393223:AZC393230 APG393223:APG393230 AFK393223:AFK393230 VO393223:VO393230 LS393223:LS393230 BW393223:BW393230 WYE327687:WYE327694 WOI327687:WOI327694 WEM327687:WEM327694 VUQ327687:VUQ327694 VKU327687:VKU327694 VAY327687:VAY327694 URC327687:URC327694 UHG327687:UHG327694 TXK327687:TXK327694 TNO327687:TNO327694 TDS327687:TDS327694 STW327687:STW327694 SKA327687:SKA327694 SAE327687:SAE327694 RQI327687:RQI327694 RGM327687:RGM327694 QWQ327687:QWQ327694 QMU327687:QMU327694 QCY327687:QCY327694 PTC327687:PTC327694 PJG327687:PJG327694 OZK327687:OZK327694 OPO327687:OPO327694 OFS327687:OFS327694 NVW327687:NVW327694 NMA327687:NMA327694 NCE327687:NCE327694 MSI327687:MSI327694 MIM327687:MIM327694 LYQ327687:LYQ327694 LOU327687:LOU327694 LEY327687:LEY327694 KVC327687:KVC327694 KLG327687:KLG327694 KBK327687:KBK327694 JRO327687:JRO327694 JHS327687:JHS327694 IXW327687:IXW327694 IOA327687:IOA327694 IEE327687:IEE327694 HUI327687:HUI327694 HKM327687:HKM327694 HAQ327687:HAQ327694 GQU327687:GQU327694 GGY327687:GGY327694 FXC327687:FXC327694 FNG327687:FNG327694 FDK327687:FDK327694 ETO327687:ETO327694 EJS327687:EJS327694 DZW327687:DZW327694 DQA327687:DQA327694 DGE327687:DGE327694 CWI327687:CWI327694 CMM327687:CMM327694 CCQ327687:CCQ327694 BSU327687:BSU327694 BIY327687:BIY327694 AZC327687:AZC327694 APG327687:APG327694 AFK327687:AFK327694 VO327687:VO327694 LS327687:LS327694 BW327687:BW327694 WYE262151:WYE262158 WOI262151:WOI262158 WEM262151:WEM262158 VUQ262151:VUQ262158 VKU262151:VKU262158 VAY262151:VAY262158 URC262151:URC262158 UHG262151:UHG262158 TXK262151:TXK262158 TNO262151:TNO262158 TDS262151:TDS262158 STW262151:STW262158 SKA262151:SKA262158 SAE262151:SAE262158 RQI262151:RQI262158 RGM262151:RGM262158 QWQ262151:QWQ262158 QMU262151:QMU262158 QCY262151:QCY262158 PTC262151:PTC262158 PJG262151:PJG262158 OZK262151:OZK262158 OPO262151:OPO262158 OFS262151:OFS262158 NVW262151:NVW262158 NMA262151:NMA262158 NCE262151:NCE262158 MSI262151:MSI262158 MIM262151:MIM262158 LYQ262151:LYQ262158 LOU262151:LOU262158 LEY262151:LEY262158 KVC262151:KVC262158 KLG262151:KLG262158 KBK262151:KBK262158 JRO262151:JRO262158 JHS262151:JHS262158 IXW262151:IXW262158 IOA262151:IOA262158 IEE262151:IEE262158 HUI262151:HUI262158 HKM262151:HKM262158 HAQ262151:HAQ262158 GQU262151:GQU262158 GGY262151:GGY262158 FXC262151:FXC262158 FNG262151:FNG262158 FDK262151:FDK262158 ETO262151:ETO262158 EJS262151:EJS262158 DZW262151:DZW262158 DQA262151:DQA262158 DGE262151:DGE262158 CWI262151:CWI262158 CMM262151:CMM262158 CCQ262151:CCQ262158 BSU262151:BSU262158 BIY262151:BIY262158 AZC262151:AZC262158 APG262151:APG262158 AFK262151:AFK262158 VO262151:VO262158 LS262151:LS262158 BW262151:BW262158 WYE196615:WYE196622 WOI196615:WOI196622 WEM196615:WEM196622 VUQ196615:VUQ196622 VKU196615:VKU196622 VAY196615:VAY196622 URC196615:URC196622 UHG196615:UHG196622 TXK196615:TXK196622 TNO196615:TNO196622 TDS196615:TDS196622 STW196615:STW196622 SKA196615:SKA196622 SAE196615:SAE196622 RQI196615:RQI196622 RGM196615:RGM196622 QWQ196615:QWQ196622 QMU196615:QMU196622 QCY196615:QCY196622 PTC196615:PTC196622 PJG196615:PJG196622 OZK196615:OZK196622 OPO196615:OPO196622 OFS196615:OFS196622 NVW196615:NVW196622 NMA196615:NMA196622 NCE196615:NCE196622 MSI196615:MSI196622 MIM196615:MIM196622 LYQ196615:LYQ196622 LOU196615:LOU196622 LEY196615:LEY196622 KVC196615:KVC196622 KLG196615:KLG196622 KBK196615:KBK196622 JRO196615:JRO196622 JHS196615:JHS196622 IXW196615:IXW196622 IOA196615:IOA196622 IEE196615:IEE196622 HUI196615:HUI196622 HKM196615:HKM196622 HAQ196615:HAQ196622 GQU196615:GQU196622 GGY196615:GGY196622 FXC196615:FXC196622 FNG196615:FNG196622 FDK196615:FDK196622 ETO196615:ETO196622 EJS196615:EJS196622 DZW196615:DZW196622 DQA196615:DQA196622 DGE196615:DGE196622 CWI196615:CWI196622 CMM196615:CMM196622 CCQ196615:CCQ196622 BSU196615:BSU196622 BIY196615:BIY196622 AZC196615:AZC196622 APG196615:APG196622 AFK196615:AFK196622 VO196615:VO196622 LS196615:LS196622 BW196615:BW196622 WYE131079:WYE131086 WOI131079:WOI131086 WEM131079:WEM131086 VUQ131079:VUQ131086 VKU131079:VKU131086 VAY131079:VAY131086 URC131079:URC131086 UHG131079:UHG131086 TXK131079:TXK131086 TNO131079:TNO131086 TDS131079:TDS131086 STW131079:STW131086 SKA131079:SKA131086 SAE131079:SAE131086 RQI131079:RQI131086 RGM131079:RGM131086 QWQ131079:QWQ131086 QMU131079:QMU131086 QCY131079:QCY131086 PTC131079:PTC131086 PJG131079:PJG131086 OZK131079:OZK131086 OPO131079:OPO131086 OFS131079:OFS131086 NVW131079:NVW131086 NMA131079:NMA131086 NCE131079:NCE131086 MSI131079:MSI131086 MIM131079:MIM131086 LYQ131079:LYQ131086 LOU131079:LOU131086 LEY131079:LEY131086 KVC131079:KVC131086 KLG131079:KLG131086 KBK131079:KBK131086 JRO131079:JRO131086 JHS131079:JHS131086 IXW131079:IXW131086 IOA131079:IOA131086 IEE131079:IEE131086 HUI131079:HUI131086 HKM131079:HKM131086 HAQ131079:HAQ131086 GQU131079:GQU131086 GGY131079:GGY131086 FXC131079:FXC131086 FNG131079:FNG131086 FDK131079:FDK131086 ETO131079:ETO131086 EJS131079:EJS131086 DZW131079:DZW131086 DQA131079:DQA131086 DGE131079:DGE131086 CWI131079:CWI131086 CMM131079:CMM131086 CCQ131079:CCQ131086 BSU131079:BSU131086 BIY131079:BIY131086 AZC131079:AZC131086 APG131079:APG131086 AFK131079:AFK131086 VO131079:VO131086 LS131079:LS131086 BW131079:BW131086 WYE65543:WYE65550 WOI65543:WOI65550 WEM65543:WEM65550 VUQ65543:VUQ65550 VKU65543:VKU65550 VAY65543:VAY65550 URC65543:URC65550 UHG65543:UHG65550 TXK65543:TXK65550 TNO65543:TNO65550 TDS65543:TDS65550 STW65543:STW65550 SKA65543:SKA65550 SAE65543:SAE65550 RQI65543:RQI65550 RGM65543:RGM65550 QWQ65543:QWQ65550 QMU65543:QMU65550 QCY65543:QCY65550 PTC65543:PTC65550 PJG65543:PJG65550 OZK65543:OZK65550 OPO65543:OPO65550 OFS65543:OFS65550 NVW65543:NVW65550 NMA65543:NMA65550 NCE65543:NCE65550 MSI65543:MSI65550 MIM65543:MIM65550 LYQ65543:LYQ65550 LOU65543:LOU65550 LEY65543:LEY65550 KVC65543:KVC65550 KLG65543:KLG65550 KBK65543:KBK65550 JRO65543:JRO65550 JHS65543:JHS65550 IXW65543:IXW65550 IOA65543:IOA65550 IEE65543:IEE65550 HUI65543:HUI65550 HKM65543:HKM65550 HAQ65543:HAQ65550 GQU65543:GQU65550 GGY65543:GGY65550 FXC65543:FXC65550 FNG65543:FNG65550 FDK65543:FDK65550 ETO65543:ETO65550 EJS65543:EJS65550 DZW65543:DZW65550 DQA65543:DQA65550 DGE65543:DGE65550 CWI65543:CWI65550 CMM65543:CMM65550 CCQ65543:CCQ65550 BSU65543:BSU65550 BIY65543:BIY65550 AZC65543:AZC65550 APG65543:APG65550 AFK65543:AFK65550 VO65543:VO65550 LS65543:LS65550 BW65543:BW65550 WYO983047:WYO983054 WOS983047:WOS983054 WEW983047:WEW983054 VVA983047:VVA983054 VLE983047:VLE983054 VBI983047:VBI983054 URM983047:URM983054 UHQ983047:UHQ983054 TXU983047:TXU983054 TNY983047:TNY983054 TEC983047:TEC983054 SUG983047:SUG983054 SKK983047:SKK983054 SAO983047:SAO983054 RQS983047:RQS983054 RGW983047:RGW983054 QXA983047:QXA983054 QNE983047:QNE983054 QDI983047:QDI983054 PTM983047:PTM983054 PJQ983047:PJQ983054 OZU983047:OZU983054 OPY983047:OPY983054 OGC983047:OGC983054 NWG983047:NWG983054 NMK983047:NMK983054 NCO983047:NCO983054 MSS983047:MSS983054 MIW983047:MIW983054 LZA983047:LZA983054 LPE983047:LPE983054 LFI983047:LFI983054 KVM983047:KVM983054 KLQ983047:KLQ983054 KBU983047:KBU983054 JRY983047:JRY983054 JIC983047:JIC983054 IYG983047:IYG983054 IOK983047:IOK983054 IEO983047:IEO983054 HUS983047:HUS983054 HKW983047:HKW983054 HBA983047:HBA983054 GRE983047:GRE983054 GHI983047:GHI983054 FXM983047:FXM983054 FNQ983047:FNQ983054 FDU983047:FDU983054 ETY983047:ETY983054 EKC983047:EKC983054 EAG983047:EAG983054 DQK983047:DQK983054 DGO983047:DGO983054 CWS983047:CWS983054 CMW983047:CMW983054 CDA983047:CDA983054 BTE983047:BTE983054 BJI983047:BJI983054 AZM983047:AZM983054 APQ983047:APQ983054 AFU983047:AFU983054 VY983047:VY983054 MC983047:MC983054 CG983047:CG983054 WYO917511:WYO917518 WOS917511:WOS917518 WEW917511:WEW917518 VVA917511:VVA917518 VLE917511:VLE917518 VBI917511:VBI917518 URM917511:URM917518 UHQ917511:UHQ917518 TXU917511:TXU917518 TNY917511:TNY917518 TEC917511:TEC917518 SUG917511:SUG917518 SKK917511:SKK917518 SAO917511:SAO917518 RQS917511:RQS917518 RGW917511:RGW917518 QXA917511:QXA917518 QNE917511:QNE917518 QDI917511:QDI917518 PTM917511:PTM917518 PJQ917511:PJQ917518 OZU917511:OZU917518 OPY917511:OPY917518 OGC917511:OGC917518 NWG917511:NWG917518 NMK917511:NMK917518 NCO917511:NCO917518 MSS917511:MSS917518 MIW917511:MIW917518 LZA917511:LZA917518 LPE917511:LPE917518 LFI917511:LFI917518 KVM917511:KVM917518 KLQ917511:KLQ917518 KBU917511:KBU917518 JRY917511:JRY917518 JIC917511:JIC917518 IYG917511:IYG917518 IOK917511:IOK917518 IEO917511:IEO917518 HUS917511:HUS917518 HKW917511:HKW917518 HBA917511:HBA917518 GRE917511:GRE917518 GHI917511:GHI917518 FXM917511:FXM917518 FNQ917511:FNQ917518 FDU917511:FDU917518 ETY917511:ETY917518 EKC917511:EKC917518 EAG917511:EAG917518 DQK917511:DQK917518 DGO917511:DGO917518 CWS917511:CWS917518 CMW917511:CMW917518 CDA917511:CDA917518 BTE917511:BTE917518 BJI917511:BJI917518 AZM917511:AZM917518 APQ917511:APQ917518 AFU917511:AFU917518 VY917511:VY917518 MC917511:MC917518 CG917511:CG917518 WYO851975:WYO851982 WOS851975:WOS851982 WEW851975:WEW851982 VVA851975:VVA851982 VLE851975:VLE851982 VBI851975:VBI851982 URM851975:URM851982 UHQ851975:UHQ851982 TXU851975:TXU851982 TNY851975:TNY851982 TEC851975:TEC851982 SUG851975:SUG851982 SKK851975:SKK851982 SAO851975:SAO851982 RQS851975:RQS851982 RGW851975:RGW851982 QXA851975:QXA851982 QNE851975:QNE851982 QDI851975:QDI851982 PTM851975:PTM851982 PJQ851975:PJQ851982 OZU851975:OZU851982 OPY851975:OPY851982 OGC851975:OGC851982 NWG851975:NWG851982 NMK851975:NMK851982 NCO851975:NCO851982 MSS851975:MSS851982 MIW851975:MIW851982 LZA851975:LZA851982 LPE851975:LPE851982 LFI851975:LFI851982 KVM851975:KVM851982 KLQ851975:KLQ851982 KBU851975:KBU851982 JRY851975:JRY851982 JIC851975:JIC851982 IYG851975:IYG851982 IOK851975:IOK851982 IEO851975:IEO851982 HUS851975:HUS851982 HKW851975:HKW851982 HBA851975:HBA851982 GRE851975:GRE851982 GHI851975:GHI851982 FXM851975:FXM851982 FNQ851975:FNQ851982 FDU851975:FDU851982 ETY851975:ETY851982 EKC851975:EKC851982 EAG851975:EAG851982 DQK851975:DQK851982 DGO851975:DGO851982 CWS851975:CWS851982 CMW851975:CMW851982 CDA851975:CDA851982 BTE851975:BTE851982 BJI851975:BJI851982 AZM851975:AZM851982 APQ851975:APQ851982 AFU851975:AFU851982 VY851975:VY851982 MC851975:MC851982 CG851975:CG851982 WYO786439:WYO786446 WOS786439:WOS786446 WEW786439:WEW786446 VVA786439:VVA786446 VLE786439:VLE786446 VBI786439:VBI786446 URM786439:URM786446 UHQ786439:UHQ786446 TXU786439:TXU786446 TNY786439:TNY786446 TEC786439:TEC786446 SUG786439:SUG786446 SKK786439:SKK786446 SAO786439:SAO786446 RQS786439:RQS786446 RGW786439:RGW786446 QXA786439:QXA786446 QNE786439:QNE786446 QDI786439:QDI786446 PTM786439:PTM786446 PJQ786439:PJQ786446 OZU786439:OZU786446 OPY786439:OPY786446 OGC786439:OGC786446 NWG786439:NWG786446 NMK786439:NMK786446 NCO786439:NCO786446 MSS786439:MSS786446 MIW786439:MIW786446 LZA786439:LZA786446 LPE786439:LPE786446 LFI786439:LFI786446 KVM786439:KVM786446 KLQ786439:KLQ786446 KBU786439:KBU786446 JRY786439:JRY786446 JIC786439:JIC786446 IYG786439:IYG786446 IOK786439:IOK786446 IEO786439:IEO786446 HUS786439:HUS786446 HKW786439:HKW786446 HBA786439:HBA786446 GRE786439:GRE786446 GHI786439:GHI786446 FXM786439:FXM786446 FNQ786439:FNQ786446 FDU786439:FDU786446 ETY786439:ETY786446 EKC786439:EKC786446 EAG786439:EAG786446 DQK786439:DQK786446 DGO786439:DGO786446 CWS786439:CWS786446 CMW786439:CMW786446 CDA786439:CDA786446 BTE786439:BTE786446 BJI786439:BJI786446 AZM786439:AZM786446 APQ786439:APQ786446 AFU786439:AFU786446 VY786439:VY786446 MC786439:MC786446 CG786439:CG786446 WYO720903:WYO720910 WOS720903:WOS720910 WEW720903:WEW720910 VVA720903:VVA720910 VLE720903:VLE720910 VBI720903:VBI720910 URM720903:URM720910 UHQ720903:UHQ720910 TXU720903:TXU720910 TNY720903:TNY720910 TEC720903:TEC720910 SUG720903:SUG720910 SKK720903:SKK720910 SAO720903:SAO720910 RQS720903:RQS720910 RGW720903:RGW720910 QXA720903:QXA720910 QNE720903:QNE720910 QDI720903:QDI720910 PTM720903:PTM720910 PJQ720903:PJQ720910 OZU720903:OZU720910 OPY720903:OPY720910 OGC720903:OGC720910 NWG720903:NWG720910 NMK720903:NMK720910 NCO720903:NCO720910 MSS720903:MSS720910 MIW720903:MIW720910 LZA720903:LZA720910 LPE720903:LPE720910 LFI720903:LFI720910 KVM720903:KVM720910 KLQ720903:KLQ720910 KBU720903:KBU720910 JRY720903:JRY720910 JIC720903:JIC720910 IYG720903:IYG720910 IOK720903:IOK720910 IEO720903:IEO720910 HUS720903:HUS720910 HKW720903:HKW720910 HBA720903:HBA720910 GRE720903:GRE720910 GHI720903:GHI720910 FXM720903:FXM720910 FNQ720903:FNQ720910 FDU720903:FDU720910 ETY720903:ETY720910 EKC720903:EKC720910 EAG720903:EAG720910 DQK720903:DQK720910 DGO720903:DGO720910 CWS720903:CWS720910 CMW720903:CMW720910 CDA720903:CDA720910 BTE720903:BTE720910 BJI720903:BJI720910 AZM720903:AZM720910 APQ720903:APQ720910 AFU720903:AFU720910 VY720903:VY720910 MC720903:MC720910 CG720903:CG720910 WYO655367:WYO655374 WOS655367:WOS655374 WEW655367:WEW655374 VVA655367:VVA655374 VLE655367:VLE655374 VBI655367:VBI655374 URM655367:URM655374 UHQ655367:UHQ655374 TXU655367:TXU655374 TNY655367:TNY655374 TEC655367:TEC655374 SUG655367:SUG655374 SKK655367:SKK655374 SAO655367:SAO655374 RQS655367:RQS655374 RGW655367:RGW655374 QXA655367:QXA655374 QNE655367:QNE655374 QDI655367:QDI655374 PTM655367:PTM655374 PJQ655367:PJQ655374 OZU655367:OZU655374 OPY655367:OPY655374 OGC655367:OGC655374 NWG655367:NWG655374 NMK655367:NMK655374 NCO655367:NCO655374 MSS655367:MSS655374 MIW655367:MIW655374 LZA655367:LZA655374 LPE655367:LPE655374 LFI655367:LFI655374 KVM655367:KVM655374 KLQ655367:KLQ655374 KBU655367:KBU655374 JRY655367:JRY655374 JIC655367:JIC655374 IYG655367:IYG655374 IOK655367:IOK655374 IEO655367:IEO655374 HUS655367:HUS655374 HKW655367:HKW655374 HBA655367:HBA655374 GRE655367:GRE655374 GHI655367:GHI655374 FXM655367:FXM655374 FNQ655367:FNQ655374 FDU655367:FDU655374 ETY655367:ETY655374 EKC655367:EKC655374 EAG655367:EAG655374 DQK655367:DQK655374 DGO655367:DGO655374 CWS655367:CWS655374 CMW655367:CMW655374 CDA655367:CDA655374 BTE655367:BTE655374 BJI655367:BJI655374 AZM655367:AZM655374 APQ655367:APQ655374 AFU655367:AFU655374 VY655367:VY655374 MC655367:MC655374 CG655367:CG655374 WYO589831:WYO589838 WOS589831:WOS589838 WEW589831:WEW589838 VVA589831:VVA589838 VLE589831:VLE589838 VBI589831:VBI589838 URM589831:URM589838 UHQ589831:UHQ589838 TXU589831:TXU589838 TNY589831:TNY589838 TEC589831:TEC589838 SUG589831:SUG589838 SKK589831:SKK589838 SAO589831:SAO589838 RQS589831:RQS589838 RGW589831:RGW589838 QXA589831:QXA589838 QNE589831:QNE589838 QDI589831:QDI589838 PTM589831:PTM589838 PJQ589831:PJQ589838 OZU589831:OZU589838 OPY589831:OPY589838 OGC589831:OGC589838 NWG589831:NWG589838 NMK589831:NMK589838 NCO589831:NCO589838 MSS589831:MSS589838 MIW589831:MIW589838 LZA589831:LZA589838 LPE589831:LPE589838 LFI589831:LFI589838 KVM589831:KVM589838 KLQ589831:KLQ589838 KBU589831:KBU589838 JRY589831:JRY589838 JIC589831:JIC589838 IYG589831:IYG589838 IOK589831:IOK589838 IEO589831:IEO589838 HUS589831:HUS589838 HKW589831:HKW589838 HBA589831:HBA589838 GRE589831:GRE589838 GHI589831:GHI589838 FXM589831:FXM589838 FNQ589831:FNQ589838 FDU589831:FDU589838 ETY589831:ETY589838 EKC589831:EKC589838 EAG589831:EAG589838 DQK589831:DQK589838 DGO589831:DGO589838 CWS589831:CWS589838 CMW589831:CMW589838 CDA589831:CDA589838 BTE589831:BTE589838 BJI589831:BJI589838 AZM589831:AZM589838 APQ589831:APQ589838 AFU589831:AFU589838 VY589831:VY589838 MC589831:MC589838 CG589831:CG589838 WYO524295:WYO524302 WOS524295:WOS524302 WEW524295:WEW524302 VVA524295:VVA524302 VLE524295:VLE524302 VBI524295:VBI524302 URM524295:URM524302 UHQ524295:UHQ524302 TXU524295:TXU524302 TNY524295:TNY524302 TEC524295:TEC524302 SUG524295:SUG524302 SKK524295:SKK524302 SAO524295:SAO524302 RQS524295:RQS524302 RGW524295:RGW524302 QXA524295:QXA524302 QNE524295:QNE524302 QDI524295:QDI524302 PTM524295:PTM524302 PJQ524295:PJQ524302 OZU524295:OZU524302 OPY524295:OPY524302 OGC524295:OGC524302 NWG524295:NWG524302 NMK524295:NMK524302 NCO524295:NCO524302 MSS524295:MSS524302 MIW524295:MIW524302 LZA524295:LZA524302 LPE524295:LPE524302 LFI524295:LFI524302 KVM524295:KVM524302 KLQ524295:KLQ524302 KBU524295:KBU524302 JRY524295:JRY524302 JIC524295:JIC524302 IYG524295:IYG524302 IOK524295:IOK524302 IEO524295:IEO524302 HUS524295:HUS524302 HKW524295:HKW524302 HBA524295:HBA524302 GRE524295:GRE524302 GHI524295:GHI524302 FXM524295:FXM524302 FNQ524295:FNQ524302 FDU524295:FDU524302 ETY524295:ETY524302 EKC524295:EKC524302 EAG524295:EAG524302 DQK524295:DQK524302 DGO524295:DGO524302 CWS524295:CWS524302 CMW524295:CMW524302 CDA524295:CDA524302 BTE524295:BTE524302 BJI524295:BJI524302 AZM524295:AZM524302 APQ524295:APQ524302 AFU524295:AFU524302 VY524295:VY524302 MC524295:MC524302 CG524295:CG524302 WYO458759:WYO458766 WOS458759:WOS458766 WEW458759:WEW458766 VVA458759:VVA458766 VLE458759:VLE458766 VBI458759:VBI458766 URM458759:URM458766 UHQ458759:UHQ458766 TXU458759:TXU458766 TNY458759:TNY458766 TEC458759:TEC458766 SUG458759:SUG458766 SKK458759:SKK458766 SAO458759:SAO458766 RQS458759:RQS458766 RGW458759:RGW458766 QXA458759:QXA458766 QNE458759:QNE458766 QDI458759:QDI458766 PTM458759:PTM458766 PJQ458759:PJQ458766 OZU458759:OZU458766 OPY458759:OPY458766 OGC458759:OGC458766 NWG458759:NWG458766 NMK458759:NMK458766 NCO458759:NCO458766 MSS458759:MSS458766 MIW458759:MIW458766 LZA458759:LZA458766 LPE458759:LPE458766 LFI458759:LFI458766 KVM458759:KVM458766 KLQ458759:KLQ458766 KBU458759:KBU458766 JRY458759:JRY458766 JIC458759:JIC458766 IYG458759:IYG458766 IOK458759:IOK458766 IEO458759:IEO458766 HUS458759:HUS458766 HKW458759:HKW458766 HBA458759:HBA458766 GRE458759:GRE458766 GHI458759:GHI458766 FXM458759:FXM458766 FNQ458759:FNQ458766 FDU458759:FDU458766 ETY458759:ETY458766 EKC458759:EKC458766 EAG458759:EAG458766 DQK458759:DQK458766 DGO458759:DGO458766 CWS458759:CWS458766 CMW458759:CMW458766 CDA458759:CDA458766 BTE458759:BTE458766 BJI458759:BJI458766 AZM458759:AZM458766 APQ458759:APQ458766 AFU458759:AFU458766 VY458759:VY458766 MC458759:MC458766 CG458759:CG458766 WYO393223:WYO393230 WOS393223:WOS393230 WEW393223:WEW393230 VVA393223:VVA393230 VLE393223:VLE393230 VBI393223:VBI393230 URM393223:URM393230 UHQ393223:UHQ393230 TXU393223:TXU393230 TNY393223:TNY393230 TEC393223:TEC393230 SUG393223:SUG393230 SKK393223:SKK393230 SAO393223:SAO393230 RQS393223:RQS393230 RGW393223:RGW393230 QXA393223:QXA393230 QNE393223:QNE393230 QDI393223:QDI393230 PTM393223:PTM393230 PJQ393223:PJQ393230 OZU393223:OZU393230 OPY393223:OPY393230 OGC393223:OGC393230 NWG393223:NWG393230 NMK393223:NMK393230 NCO393223:NCO393230 MSS393223:MSS393230 MIW393223:MIW393230 LZA393223:LZA393230 LPE393223:LPE393230 LFI393223:LFI393230 KVM393223:KVM393230 KLQ393223:KLQ393230 KBU393223:KBU393230 JRY393223:JRY393230 JIC393223:JIC393230 IYG393223:IYG393230 IOK393223:IOK393230 IEO393223:IEO393230 HUS393223:HUS393230 HKW393223:HKW393230 HBA393223:HBA393230 GRE393223:GRE393230 GHI393223:GHI393230 FXM393223:FXM393230 FNQ393223:FNQ393230 FDU393223:FDU393230 ETY393223:ETY393230 EKC393223:EKC393230 EAG393223:EAG393230 DQK393223:DQK393230 DGO393223:DGO393230 CWS393223:CWS393230 CMW393223:CMW393230 CDA393223:CDA393230 BTE393223:BTE393230 BJI393223:BJI393230 AZM393223:AZM393230 APQ393223:APQ393230 AFU393223:AFU393230 VY393223:VY393230 MC393223:MC393230 CG393223:CG393230 WYO327687:WYO327694 WOS327687:WOS327694 WEW327687:WEW327694 VVA327687:VVA327694 VLE327687:VLE327694 VBI327687:VBI327694 URM327687:URM327694 UHQ327687:UHQ327694 TXU327687:TXU327694 TNY327687:TNY327694 TEC327687:TEC327694 SUG327687:SUG327694 SKK327687:SKK327694 SAO327687:SAO327694 RQS327687:RQS327694 RGW327687:RGW327694 QXA327687:QXA327694 QNE327687:QNE327694 QDI327687:QDI327694 PTM327687:PTM327694 PJQ327687:PJQ327694 OZU327687:OZU327694 OPY327687:OPY327694 OGC327687:OGC327694 NWG327687:NWG327694 NMK327687:NMK327694 NCO327687:NCO327694 MSS327687:MSS327694 MIW327687:MIW327694 LZA327687:LZA327694 LPE327687:LPE327694 LFI327687:LFI327694 KVM327687:KVM327694 KLQ327687:KLQ327694 KBU327687:KBU327694 JRY327687:JRY327694 JIC327687:JIC327694 IYG327687:IYG327694 IOK327687:IOK327694 IEO327687:IEO327694 HUS327687:HUS327694 HKW327687:HKW327694 HBA327687:HBA327694 GRE327687:GRE327694 GHI327687:GHI327694 FXM327687:FXM327694 FNQ327687:FNQ327694 FDU327687:FDU327694 ETY327687:ETY327694 EKC327687:EKC327694 EAG327687:EAG327694 DQK327687:DQK327694 DGO327687:DGO327694 CWS327687:CWS327694 CMW327687:CMW327694 CDA327687:CDA327694 BTE327687:BTE327694 BJI327687:BJI327694 AZM327687:AZM327694 APQ327687:APQ327694 AFU327687:AFU327694 VY327687:VY327694 MC327687:MC327694 CG327687:CG327694 WYO262151:WYO262158 WOS262151:WOS262158 WEW262151:WEW262158 VVA262151:VVA262158 VLE262151:VLE262158 VBI262151:VBI262158 URM262151:URM262158 UHQ262151:UHQ262158 TXU262151:TXU262158 TNY262151:TNY262158 TEC262151:TEC262158 SUG262151:SUG262158 SKK262151:SKK262158 SAO262151:SAO262158 RQS262151:RQS262158 RGW262151:RGW262158 QXA262151:QXA262158 QNE262151:QNE262158 QDI262151:QDI262158 PTM262151:PTM262158 PJQ262151:PJQ262158 OZU262151:OZU262158 OPY262151:OPY262158 OGC262151:OGC262158 NWG262151:NWG262158 NMK262151:NMK262158 NCO262151:NCO262158 MSS262151:MSS262158 MIW262151:MIW262158 LZA262151:LZA262158 LPE262151:LPE262158 LFI262151:LFI262158 KVM262151:KVM262158 KLQ262151:KLQ262158 KBU262151:KBU262158 JRY262151:JRY262158 JIC262151:JIC262158 IYG262151:IYG262158 IOK262151:IOK262158 IEO262151:IEO262158 HUS262151:HUS262158 HKW262151:HKW262158 HBA262151:HBA262158 GRE262151:GRE262158 GHI262151:GHI262158 FXM262151:FXM262158 FNQ262151:FNQ262158 FDU262151:FDU262158 ETY262151:ETY262158 EKC262151:EKC262158 EAG262151:EAG262158 DQK262151:DQK262158 DGO262151:DGO262158 CWS262151:CWS262158 CMW262151:CMW262158 CDA262151:CDA262158 BTE262151:BTE262158 BJI262151:BJI262158 AZM262151:AZM262158 APQ262151:APQ262158 AFU262151:AFU262158 VY262151:VY262158 MC262151:MC262158 CG262151:CG262158 WYO196615:WYO196622 WOS196615:WOS196622 WEW196615:WEW196622 VVA196615:VVA196622 VLE196615:VLE196622 VBI196615:VBI196622 URM196615:URM196622 UHQ196615:UHQ196622 TXU196615:TXU196622 TNY196615:TNY196622 TEC196615:TEC196622 SUG196615:SUG196622 SKK196615:SKK196622 SAO196615:SAO196622 RQS196615:RQS196622 RGW196615:RGW196622 QXA196615:QXA196622 QNE196615:QNE196622 QDI196615:QDI196622 PTM196615:PTM196622 PJQ196615:PJQ196622 OZU196615:OZU196622 OPY196615:OPY196622 OGC196615:OGC196622 NWG196615:NWG196622 NMK196615:NMK196622 NCO196615:NCO196622 MSS196615:MSS196622 MIW196615:MIW196622 LZA196615:LZA196622 LPE196615:LPE196622 LFI196615:LFI196622 KVM196615:KVM196622 KLQ196615:KLQ196622 KBU196615:KBU196622 JRY196615:JRY196622 JIC196615:JIC196622 IYG196615:IYG196622 IOK196615:IOK196622 IEO196615:IEO196622 HUS196615:HUS196622 HKW196615:HKW196622 HBA196615:HBA196622 GRE196615:GRE196622 GHI196615:GHI196622 FXM196615:FXM196622 FNQ196615:FNQ196622 FDU196615:FDU196622 ETY196615:ETY196622 EKC196615:EKC196622 EAG196615:EAG196622 DQK196615:DQK196622 DGO196615:DGO196622 CWS196615:CWS196622 CMW196615:CMW196622 CDA196615:CDA196622 BTE196615:BTE196622 BJI196615:BJI196622 AZM196615:AZM196622 APQ196615:APQ196622 AFU196615:AFU196622 VY196615:VY196622 MC196615:MC196622 CG196615:CG196622 WYO131079:WYO131086 WOS131079:WOS131086 WEW131079:WEW131086 VVA131079:VVA131086 VLE131079:VLE131086 VBI131079:VBI131086 URM131079:URM131086 UHQ131079:UHQ131086 TXU131079:TXU131086 TNY131079:TNY131086 TEC131079:TEC131086 SUG131079:SUG131086 SKK131079:SKK131086 SAO131079:SAO131086 RQS131079:RQS131086 RGW131079:RGW131086 QXA131079:QXA131086 QNE131079:QNE131086 QDI131079:QDI131086 PTM131079:PTM131086 PJQ131079:PJQ131086 OZU131079:OZU131086 OPY131079:OPY131086 OGC131079:OGC131086 NWG131079:NWG131086 NMK131079:NMK131086 NCO131079:NCO131086 MSS131079:MSS131086 MIW131079:MIW131086 LZA131079:LZA131086 LPE131079:LPE131086 LFI131079:LFI131086 KVM131079:KVM131086 KLQ131079:KLQ131086 KBU131079:KBU131086 JRY131079:JRY131086 JIC131079:JIC131086 IYG131079:IYG131086 IOK131079:IOK131086 IEO131079:IEO131086 HUS131079:HUS131086 HKW131079:HKW131086 HBA131079:HBA131086 GRE131079:GRE131086 GHI131079:GHI131086 FXM131079:FXM131086 FNQ131079:FNQ131086 FDU131079:FDU131086 ETY131079:ETY131086 EKC131079:EKC131086 EAG131079:EAG131086 DQK131079:DQK131086 DGO131079:DGO131086 CWS131079:CWS131086 CMW131079:CMW131086 CDA131079:CDA131086 BTE131079:BTE131086 BJI131079:BJI131086 AZM131079:AZM131086 APQ131079:APQ131086 AFU131079:AFU131086 VY131079:VY131086 MC131079:MC131086 CG131079:CG131086 WYO65543:WYO65550 WOS65543:WOS65550 WEW65543:WEW65550 VVA65543:VVA65550 VLE65543:VLE65550 VBI65543:VBI65550 URM65543:URM65550 UHQ65543:UHQ65550 TXU65543:TXU65550 TNY65543:TNY65550 TEC65543:TEC65550 SUG65543:SUG65550 SKK65543:SKK65550 SAO65543:SAO65550 RQS65543:RQS65550 RGW65543:RGW65550 QXA65543:QXA65550 QNE65543:QNE65550 QDI65543:QDI65550 PTM65543:PTM65550 PJQ65543:PJQ65550 OZU65543:OZU65550 OPY65543:OPY65550 OGC65543:OGC65550 NWG65543:NWG65550 NMK65543:NMK65550 NCO65543:NCO65550 MSS65543:MSS65550 MIW65543:MIW65550 LZA65543:LZA65550 LPE65543:LPE65550 LFI65543:LFI65550 KVM65543:KVM65550 KLQ65543:KLQ65550 KBU65543:KBU65550 JRY65543:JRY65550 JIC65543:JIC65550 IYG65543:IYG65550 IOK65543:IOK65550 IEO65543:IEO65550 HUS65543:HUS65550 HKW65543:HKW65550 HBA65543:HBA65550 GRE65543:GRE65550 GHI65543:GHI65550 FXM65543:FXM65550 FNQ65543:FNQ65550 FDU65543:FDU65550 ETY65543:ETY65550 EKC65543:EKC65550 EAG65543:EAG65550 DQK65543:DQK65550 DGO65543:DGO65550 CWS65543:CWS65550 CMW65543:CMW65550 CDA65543:CDA65550 BTE65543:BTE65550 BJI65543:BJI65550 AZM65543:AZM65550 APQ65543:APQ65550 AFU65543:AFU65550 VY65543:VY65550 MC65543:MC65550 CG65543:CG65550 WYY983047:WYY983054 WPC983047:WPC983054 WFG983047:WFG983054 VVK983047:VVK983054 VLO983047:VLO983054 VBS983047:VBS983054 URW983047:URW983054 UIA983047:UIA983054 TYE983047:TYE983054 TOI983047:TOI983054 TEM983047:TEM983054 SUQ983047:SUQ983054 SKU983047:SKU983054 SAY983047:SAY983054 RRC983047:RRC983054 RHG983047:RHG983054 QXK983047:QXK983054 QNO983047:QNO983054 QDS983047:QDS983054 PTW983047:PTW983054 PKA983047:PKA983054 PAE983047:PAE983054 OQI983047:OQI983054 OGM983047:OGM983054 NWQ983047:NWQ983054 NMU983047:NMU983054 NCY983047:NCY983054 MTC983047:MTC983054 MJG983047:MJG983054 LZK983047:LZK983054 LPO983047:LPO983054 LFS983047:LFS983054 KVW983047:KVW983054 KMA983047:KMA983054 KCE983047:KCE983054 JSI983047:JSI983054 JIM983047:JIM983054 IYQ983047:IYQ983054 IOU983047:IOU983054 IEY983047:IEY983054 HVC983047:HVC983054 HLG983047:HLG983054 HBK983047:HBK983054 GRO983047:GRO983054 GHS983047:GHS983054 FXW983047:FXW983054 FOA983047:FOA983054 FEE983047:FEE983054 EUI983047:EUI983054 EKM983047:EKM983054 EAQ983047:EAQ983054 DQU983047:DQU983054 DGY983047:DGY983054 CXC983047:CXC983054 CNG983047:CNG983054 CDK983047:CDK983054 BTO983047:BTO983054 BJS983047:BJS983054 AZW983047:AZW983054 AQA983047:AQA983054 AGE983047:AGE983054 WI983047:WI983054 MM983047:MM983054 CQ983047:CQ983054 WYY917511:WYY917518 WPC917511:WPC917518 WFG917511:WFG917518 VVK917511:VVK917518 VLO917511:VLO917518 VBS917511:VBS917518 URW917511:URW917518 UIA917511:UIA917518 TYE917511:TYE917518 TOI917511:TOI917518 TEM917511:TEM917518 SUQ917511:SUQ917518 SKU917511:SKU917518 SAY917511:SAY917518 RRC917511:RRC917518 RHG917511:RHG917518 QXK917511:QXK917518 QNO917511:QNO917518 QDS917511:QDS917518 PTW917511:PTW917518 PKA917511:PKA917518 PAE917511:PAE917518 OQI917511:OQI917518 OGM917511:OGM917518 NWQ917511:NWQ917518 NMU917511:NMU917518 NCY917511:NCY917518 MTC917511:MTC917518 MJG917511:MJG917518 LZK917511:LZK917518 LPO917511:LPO917518 LFS917511:LFS917518 KVW917511:KVW917518 KMA917511:KMA917518 KCE917511:KCE917518 JSI917511:JSI917518 JIM917511:JIM917518 IYQ917511:IYQ917518 IOU917511:IOU917518 IEY917511:IEY917518 HVC917511:HVC917518 HLG917511:HLG917518 HBK917511:HBK917518 GRO917511:GRO917518 GHS917511:GHS917518 FXW917511:FXW917518 FOA917511:FOA917518 FEE917511:FEE917518 EUI917511:EUI917518 EKM917511:EKM917518 EAQ917511:EAQ917518 DQU917511:DQU917518 DGY917511:DGY917518 CXC917511:CXC917518 CNG917511:CNG917518 CDK917511:CDK917518 BTO917511:BTO917518 BJS917511:BJS917518 AZW917511:AZW917518 AQA917511:AQA917518 AGE917511:AGE917518 WI917511:WI917518 MM917511:MM917518 CQ917511:CQ917518 WYY851975:WYY851982 WPC851975:WPC851982 WFG851975:WFG851982 VVK851975:VVK851982 VLO851975:VLO851982 VBS851975:VBS851982 URW851975:URW851982 UIA851975:UIA851982 TYE851975:TYE851982 TOI851975:TOI851982 TEM851975:TEM851982 SUQ851975:SUQ851982 SKU851975:SKU851982 SAY851975:SAY851982 RRC851975:RRC851982 RHG851975:RHG851982 QXK851975:QXK851982 QNO851975:QNO851982 QDS851975:QDS851982 PTW851975:PTW851982 PKA851975:PKA851982 PAE851975:PAE851982 OQI851975:OQI851982 OGM851975:OGM851982 NWQ851975:NWQ851982 NMU851975:NMU851982 NCY851975:NCY851982 MTC851975:MTC851982 MJG851975:MJG851982 LZK851975:LZK851982 LPO851975:LPO851982 LFS851975:LFS851982 KVW851975:KVW851982 KMA851975:KMA851982 KCE851975:KCE851982 JSI851975:JSI851982 JIM851975:JIM851982 IYQ851975:IYQ851982 IOU851975:IOU851982 IEY851975:IEY851982 HVC851975:HVC851982 HLG851975:HLG851982 HBK851975:HBK851982 GRO851975:GRO851982 GHS851975:GHS851982 FXW851975:FXW851982 FOA851975:FOA851982 FEE851975:FEE851982 EUI851975:EUI851982 EKM851975:EKM851982 EAQ851975:EAQ851982 DQU851975:DQU851982 DGY851975:DGY851982 CXC851975:CXC851982 CNG851975:CNG851982 CDK851975:CDK851982 BTO851975:BTO851982 BJS851975:BJS851982 AZW851975:AZW851982 AQA851975:AQA851982 AGE851975:AGE851982 WI851975:WI851982 MM851975:MM851982 CQ851975:CQ851982 WYY786439:WYY786446 WPC786439:WPC786446 WFG786439:WFG786446 VVK786439:VVK786446 VLO786439:VLO786446 VBS786439:VBS786446 URW786439:URW786446 UIA786439:UIA786446 TYE786439:TYE786446 TOI786439:TOI786446 TEM786439:TEM786446 SUQ786439:SUQ786446 SKU786439:SKU786446 SAY786439:SAY786446 RRC786439:RRC786446 RHG786439:RHG786446 QXK786439:QXK786446 QNO786439:QNO786446 QDS786439:QDS786446 PTW786439:PTW786446 PKA786439:PKA786446 PAE786439:PAE786446 OQI786439:OQI786446 OGM786439:OGM786446 NWQ786439:NWQ786446 NMU786439:NMU786446 NCY786439:NCY786446 MTC786439:MTC786446 MJG786439:MJG786446 LZK786439:LZK786446 LPO786439:LPO786446 LFS786439:LFS786446 KVW786439:KVW786446 KMA786439:KMA786446 KCE786439:KCE786446 JSI786439:JSI786446 JIM786439:JIM786446 IYQ786439:IYQ786446 IOU786439:IOU786446 IEY786439:IEY786446 HVC786439:HVC786446 HLG786439:HLG786446 HBK786439:HBK786446 GRO786439:GRO786446 GHS786439:GHS786446 FXW786439:FXW786446 FOA786439:FOA786446 FEE786439:FEE786446 EUI786439:EUI786446 EKM786439:EKM786446 EAQ786439:EAQ786446 DQU786439:DQU786446 DGY786439:DGY786446 CXC786439:CXC786446 CNG786439:CNG786446 CDK786439:CDK786446 BTO786439:BTO786446 BJS786439:BJS786446 AZW786439:AZW786446 AQA786439:AQA786446 AGE786439:AGE786446 WI786439:WI786446 MM786439:MM786446 CQ786439:CQ786446 WYY720903:WYY720910 WPC720903:WPC720910 WFG720903:WFG720910 VVK720903:VVK720910 VLO720903:VLO720910 VBS720903:VBS720910 URW720903:URW720910 UIA720903:UIA720910 TYE720903:TYE720910 TOI720903:TOI720910 TEM720903:TEM720910 SUQ720903:SUQ720910 SKU720903:SKU720910 SAY720903:SAY720910 RRC720903:RRC720910 RHG720903:RHG720910 QXK720903:QXK720910 QNO720903:QNO720910 QDS720903:QDS720910 PTW720903:PTW720910 PKA720903:PKA720910 PAE720903:PAE720910 OQI720903:OQI720910 OGM720903:OGM720910 NWQ720903:NWQ720910 NMU720903:NMU720910 NCY720903:NCY720910 MTC720903:MTC720910 MJG720903:MJG720910 LZK720903:LZK720910 LPO720903:LPO720910 LFS720903:LFS720910 KVW720903:KVW720910 KMA720903:KMA720910 KCE720903:KCE720910 JSI720903:JSI720910 JIM720903:JIM720910 IYQ720903:IYQ720910 IOU720903:IOU720910 IEY720903:IEY720910 HVC720903:HVC720910 HLG720903:HLG720910 HBK720903:HBK720910 GRO720903:GRO720910 GHS720903:GHS720910 FXW720903:FXW720910 FOA720903:FOA720910 FEE720903:FEE720910 EUI720903:EUI720910 EKM720903:EKM720910 EAQ720903:EAQ720910 DQU720903:DQU720910 DGY720903:DGY720910 CXC720903:CXC720910 CNG720903:CNG720910 CDK720903:CDK720910 BTO720903:BTO720910 BJS720903:BJS720910 AZW720903:AZW720910 AQA720903:AQA720910 AGE720903:AGE720910 WI720903:WI720910 MM720903:MM720910 CQ720903:CQ720910 WYY655367:WYY655374 WPC655367:WPC655374 WFG655367:WFG655374 VVK655367:VVK655374 VLO655367:VLO655374 VBS655367:VBS655374 URW655367:URW655374 UIA655367:UIA655374 TYE655367:TYE655374 TOI655367:TOI655374 TEM655367:TEM655374 SUQ655367:SUQ655374 SKU655367:SKU655374 SAY655367:SAY655374 RRC655367:RRC655374 RHG655367:RHG655374 QXK655367:QXK655374 QNO655367:QNO655374 QDS655367:QDS655374 PTW655367:PTW655374 PKA655367:PKA655374 PAE655367:PAE655374 OQI655367:OQI655374 OGM655367:OGM655374 NWQ655367:NWQ655374 NMU655367:NMU655374 NCY655367:NCY655374 MTC655367:MTC655374 MJG655367:MJG655374 LZK655367:LZK655374 LPO655367:LPO655374 LFS655367:LFS655374 KVW655367:KVW655374 KMA655367:KMA655374 KCE655367:KCE655374 JSI655367:JSI655374 JIM655367:JIM655374 IYQ655367:IYQ655374 IOU655367:IOU655374 IEY655367:IEY655374 HVC655367:HVC655374 HLG655367:HLG655374 HBK655367:HBK655374 GRO655367:GRO655374 GHS655367:GHS655374 FXW655367:FXW655374 FOA655367:FOA655374 FEE655367:FEE655374 EUI655367:EUI655374 EKM655367:EKM655374 EAQ655367:EAQ655374 DQU655367:DQU655374 DGY655367:DGY655374 CXC655367:CXC655374 CNG655367:CNG655374 CDK655367:CDK655374 BTO655367:BTO655374 BJS655367:BJS655374 AZW655367:AZW655374 AQA655367:AQA655374 AGE655367:AGE655374 WI655367:WI655374 MM655367:MM655374 CQ655367:CQ655374 WYY589831:WYY589838 WPC589831:WPC589838 WFG589831:WFG589838 VVK589831:VVK589838 VLO589831:VLO589838 VBS589831:VBS589838 URW589831:URW589838 UIA589831:UIA589838 TYE589831:TYE589838 TOI589831:TOI589838 TEM589831:TEM589838 SUQ589831:SUQ589838 SKU589831:SKU589838 SAY589831:SAY589838 RRC589831:RRC589838 RHG589831:RHG589838 QXK589831:QXK589838 QNO589831:QNO589838 QDS589831:QDS589838 PTW589831:PTW589838 PKA589831:PKA589838 PAE589831:PAE589838 OQI589831:OQI589838 OGM589831:OGM589838 NWQ589831:NWQ589838 NMU589831:NMU589838 NCY589831:NCY589838 MTC589831:MTC589838 MJG589831:MJG589838 LZK589831:LZK589838 LPO589831:LPO589838 LFS589831:LFS589838 KVW589831:KVW589838 KMA589831:KMA589838 KCE589831:KCE589838 JSI589831:JSI589838 JIM589831:JIM589838 IYQ589831:IYQ589838 IOU589831:IOU589838 IEY589831:IEY589838 HVC589831:HVC589838 HLG589831:HLG589838 HBK589831:HBK589838 GRO589831:GRO589838 GHS589831:GHS589838 FXW589831:FXW589838 FOA589831:FOA589838 FEE589831:FEE589838 EUI589831:EUI589838 EKM589831:EKM589838 EAQ589831:EAQ589838 DQU589831:DQU589838 DGY589831:DGY589838 CXC589831:CXC589838 CNG589831:CNG589838 CDK589831:CDK589838 BTO589831:BTO589838 BJS589831:BJS589838 AZW589831:AZW589838 AQA589831:AQA589838 AGE589831:AGE589838 WI589831:WI589838 MM589831:MM589838 CQ589831:CQ589838 WYY524295:WYY524302 WPC524295:WPC524302 WFG524295:WFG524302 VVK524295:VVK524302 VLO524295:VLO524302 VBS524295:VBS524302 URW524295:URW524302 UIA524295:UIA524302 TYE524295:TYE524302 TOI524295:TOI524302 TEM524295:TEM524302 SUQ524295:SUQ524302 SKU524295:SKU524302 SAY524295:SAY524302 RRC524295:RRC524302 RHG524295:RHG524302 QXK524295:QXK524302 QNO524295:QNO524302 QDS524295:QDS524302 PTW524295:PTW524302 PKA524295:PKA524302 PAE524295:PAE524302 OQI524295:OQI524302 OGM524295:OGM524302 NWQ524295:NWQ524302 NMU524295:NMU524302 NCY524295:NCY524302 MTC524295:MTC524302 MJG524295:MJG524302 LZK524295:LZK524302 LPO524295:LPO524302 LFS524295:LFS524302 KVW524295:KVW524302 KMA524295:KMA524302 KCE524295:KCE524302 JSI524295:JSI524302 JIM524295:JIM524302 IYQ524295:IYQ524302 IOU524295:IOU524302 IEY524295:IEY524302 HVC524295:HVC524302 HLG524295:HLG524302 HBK524295:HBK524302 GRO524295:GRO524302 GHS524295:GHS524302 FXW524295:FXW524302 FOA524295:FOA524302 FEE524295:FEE524302 EUI524295:EUI524302 EKM524295:EKM524302 EAQ524295:EAQ524302 DQU524295:DQU524302 DGY524295:DGY524302 CXC524295:CXC524302 CNG524295:CNG524302 CDK524295:CDK524302 BTO524295:BTO524302 BJS524295:BJS524302 AZW524295:AZW524302 AQA524295:AQA524302 AGE524295:AGE524302 WI524295:WI524302 MM524295:MM524302 CQ524295:CQ524302 WYY458759:WYY458766 WPC458759:WPC458766 WFG458759:WFG458766 VVK458759:VVK458766 VLO458759:VLO458766 VBS458759:VBS458766 URW458759:URW458766 UIA458759:UIA458766 TYE458759:TYE458766 TOI458759:TOI458766 TEM458759:TEM458766 SUQ458759:SUQ458766 SKU458759:SKU458766 SAY458759:SAY458766 RRC458759:RRC458766 RHG458759:RHG458766 QXK458759:QXK458766 QNO458759:QNO458766 QDS458759:QDS458766 PTW458759:PTW458766 PKA458759:PKA458766 PAE458759:PAE458766 OQI458759:OQI458766 OGM458759:OGM458766 NWQ458759:NWQ458766 NMU458759:NMU458766 NCY458759:NCY458766 MTC458759:MTC458766 MJG458759:MJG458766 LZK458759:LZK458766 LPO458759:LPO458766 LFS458759:LFS458766 KVW458759:KVW458766 KMA458759:KMA458766 KCE458759:KCE458766 JSI458759:JSI458766 JIM458759:JIM458766 IYQ458759:IYQ458766 IOU458759:IOU458766 IEY458759:IEY458766 HVC458759:HVC458766 HLG458759:HLG458766 HBK458759:HBK458766 GRO458759:GRO458766 GHS458759:GHS458766 FXW458759:FXW458766 FOA458759:FOA458766 FEE458759:FEE458766 EUI458759:EUI458766 EKM458759:EKM458766 EAQ458759:EAQ458766 DQU458759:DQU458766 DGY458759:DGY458766 CXC458759:CXC458766 CNG458759:CNG458766 CDK458759:CDK458766 BTO458759:BTO458766 BJS458759:BJS458766 AZW458759:AZW458766 AQA458759:AQA458766 AGE458759:AGE458766 WI458759:WI458766 MM458759:MM458766 CQ458759:CQ458766 WYY393223:WYY393230 WPC393223:WPC393230 WFG393223:WFG393230 VVK393223:VVK393230 VLO393223:VLO393230 VBS393223:VBS393230 URW393223:URW393230 UIA393223:UIA393230 TYE393223:TYE393230 TOI393223:TOI393230 TEM393223:TEM393230 SUQ393223:SUQ393230 SKU393223:SKU393230 SAY393223:SAY393230 RRC393223:RRC393230 RHG393223:RHG393230 QXK393223:QXK393230 QNO393223:QNO393230 QDS393223:QDS393230 PTW393223:PTW393230 PKA393223:PKA393230 PAE393223:PAE393230 OQI393223:OQI393230 OGM393223:OGM393230 NWQ393223:NWQ393230 NMU393223:NMU393230 NCY393223:NCY393230 MTC393223:MTC393230 MJG393223:MJG393230 LZK393223:LZK393230 LPO393223:LPO393230 LFS393223:LFS393230 KVW393223:KVW393230 KMA393223:KMA393230 KCE393223:KCE393230 JSI393223:JSI393230 JIM393223:JIM393230 IYQ393223:IYQ393230 IOU393223:IOU393230 IEY393223:IEY393230 HVC393223:HVC393230 HLG393223:HLG393230 HBK393223:HBK393230 GRO393223:GRO393230 GHS393223:GHS393230 FXW393223:FXW393230 FOA393223:FOA393230 FEE393223:FEE393230 EUI393223:EUI393230 EKM393223:EKM393230 EAQ393223:EAQ393230 DQU393223:DQU393230 DGY393223:DGY393230 CXC393223:CXC393230 CNG393223:CNG393230 CDK393223:CDK393230 BTO393223:BTO393230 BJS393223:BJS393230 AZW393223:AZW393230 AQA393223:AQA393230 AGE393223:AGE393230 WI393223:WI393230 MM393223:MM393230 CQ393223:CQ393230 WYY327687:WYY327694 WPC327687:WPC327694 WFG327687:WFG327694 VVK327687:VVK327694 VLO327687:VLO327694 VBS327687:VBS327694 URW327687:URW327694 UIA327687:UIA327694 TYE327687:TYE327694 TOI327687:TOI327694 TEM327687:TEM327694 SUQ327687:SUQ327694 SKU327687:SKU327694 SAY327687:SAY327694 RRC327687:RRC327694 RHG327687:RHG327694 QXK327687:QXK327694 QNO327687:QNO327694 QDS327687:QDS327694 PTW327687:PTW327694 PKA327687:PKA327694 PAE327687:PAE327694 OQI327687:OQI327694 OGM327687:OGM327694 NWQ327687:NWQ327694 NMU327687:NMU327694 NCY327687:NCY327694 MTC327687:MTC327694 MJG327687:MJG327694 LZK327687:LZK327694 LPO327687:LPO327694 LFS327687:LFS327694 KVW327687:KVW327694 KMA327687:KMA327694 KCE327687:KCE327694 JSI327687:JSI327694 JIM327687:JIM327694 IYQ327687:IYQ327694 IOU327687:IOU327694 IEY327687:IEY327694 HVC327687:HVC327694 HLG327687:HLG327694 HBK327687:HBK327694 GRO327687:GRO327694 GHS327687:GHS327694 FXW327687:FXW327694 FOA327687:FOA327694 FEE327687:FEE327694 EUI327687:EUI327694 EKM327687:EKM327694 EAQ327687:EAQ327694 DQU327687:DQU327694 DGY327687:DGY327694 CXC327687:CXC327694 CNG327687:CNG327694 CDK327687:CDK327694 BTO327687:BTO327694 BJS327687:BJS327694 AZW327687:AZW327694 AQA327687:AQA327694 AGE327687:AGE327694 WI327687:WI327694 MM327687:MM327694 CQ327687:CQ327694 WYY262151:WYY262158 WPC262151:WPC262158 WFG262151:WFG262158 VVK262151:VVK262158 VLO262151:VLO262158 VBS262151:VBS262158 URW262151:URW262158 UIA262151:UIA262158 TYE262151:TYE262158 TOI262151:TOI262158 TEM262151:TEM262158 SUQ262151:SUQ262158 SKU262151:SKU262158 SAY262151:SAY262158 RRC262151:RRC262158 RHG262151:RHG262158 QXK262151:QXK262158 QNO262151:QNO262158 QDS262151:QDS262158 PTW262151:PTW262158 PKA262151:PKA262158 PAE262151:PAE262158 OQI262151:OQI262158 OGM262151:OGM262158 NWQ262151:NWQ262158 NMU262151:NMU262158 NCY262151:NCY262158 MTC262151:MTC262158 MJG262151:MJG262158 LZK262151:LZK262158 LPO262151:LPO262158 LFS262151:LFS262158 KVW262151:KVW262158 KMA262151:KMA262158 KCE262151:KCE262158 JSI262151:JSI262158 JIM262151:JIM262158 IYQ262151:IYQ262158 IOU262151:IOU262158 IEY262151:IEY262158 HVC262151:HVC262158 HLG262151:HLG262158 HBK262151:HBK262158 GRO262151:GRO262158 GHS262151:GHS262158 FXW262151:FXW262158 FOA262151:FOA262158 FEE262151:FEE262158 EUI262151:EUI262158 EKM262151:EKM262158 EAQ262151:EAQ262158 DQU262151:DQU262158 DGY262151:DGY262158 CXC262151:CXC262158 CNG262151:CNG262158 CDK262151:CDK262158 BTO262151:BTO262158 BJS262151:BJS262158 AZW262151:AZW262158 AQA262151:AQA262158 AGE262151:AGE262158 WI262151:WI262158 MM262151:MM262158 CQ262151:CQ262158 WYY196615:WYY196622 WPC196615:WPC196622 WFG196615:WFG196622 VVK196615:VVK196622 VLO196615:VLO196622 VBS196615:VBS196622 URW196615:URW196622 UIA196615:UIA196622 TYE196615:TYE196622 TOI196615:TOI196622 TEM196615:TEM196622 SUQ196615:SUQ196622 SKU196615:SKU196622 SAY196615:SAY196622 RRC196615:RRC196622 RHG196615:RHG196622 QXK196615:QXK196622 QNO196615:QNO196622 QDS196615:QDS196622 PTW196615:PTW196622 PKA196615:PKA196622 PAE196615:PAE196622 OQI196615:OQI196622 OGM196615:OGM196622 NWQ196615:NWQ196622 NMU196615:NMU196622 NCY196615:NCY196622 MTC196615:MTC196622 MJG196615:MJG196622 LZK196615:LZK196622 LPO196615:LPO196622 LFS196615:LFS196622 KVW196615:KVW196622 KMA196615:KMA196622 KCE196615:KCE196622 JSI196615:JSI196622 JIM196615:JIM196622 IYQ196615:IYQ196622 IOU196615:IOU196622 IEY196615:IEY196622 HVC196615:HVC196622 HLG196615:HLG196622 HBK196615:HBK196622 GRO196615:GRO196622 GHS196615:GHS196622 FXW196615:FXW196622 FOA196615:FOA196622 FEE196615:FEE196622 EUI196615:EUI196622 EKM196615:EKM196622 EAQ196615:EAQ196622 DQU196615:DQU196622 DGY196615:DGY196622 CXC196615:CXC196622 CNG196615:CNG196622 CDK196615:CDK196622 BTO196615:BTO196622 BJS196615:BJS196622 AZW196615:AZW196622 AQA196615:AQA196622 AGE196615:AGE196622 WI196615:WI196622 MM196615:MM196622 CQ196615:CQ196622 WYY131079:WYY131086 WPC131079:WPC131086 WFG131079:WFG131086 VVK131079:VVK131086 VLO131079:VLO131086 VBS131079:VBS131086 URW131079:URW131086 UIA131079:UIA131086 TYE131079:TYE131086 TOI131079:TOI131086 TEM131079:TEM131086 SUQ131079:SUQ131086 SKU131079:SKU131086 SAY131079:SAY131086 RRC131079:RRC131086 RHG131079:RHG131086 QXK131079:QXK131086 QNO131079:QNO131086 QDS131079:QDS131086 PTW131079:PTW131086 PKA131079:PKA131086 PAE131079:PAE131086 OQI131079:OQI131086 OGM131079:OGM131086 NWQ131079:NWQ131086 NMU131079:NMU131086 NCY131079:NCY131086 MTC131079:MTC131086 MJG131079:MJG131086 LZK131079:LZK131086 LPO131079:LPO131086 LFS131079:LFS131086 KVW131079:KVW131086 KMA131079:KMA131086 KCE131079:KCE131086 JSI131079:JSI131086 JIM131079:JIM131086 IYQ131079:IYQ131086 IOU131079:IOU131086 IEY131079:IEY131086 HVC131079:HVC131086 HLG131079:HLG131086 HBK131079:HBK131086 GRO131079:GRO131086 GHS131079:GHS131086 FXW131079:FXW131086 FOA131079:FOA131086 FEE131079:FEE131086 EUI131079:EUI131086 EKM131079:EKM131086 EAQ131079:EAQ131086 DQU131079:DQU131086 DGY131079:DGY131086 CXC131079:CXC131086 CNG131079:CNG131086 CDK131079:CDK131086 BTO131079:BTO131086 BJS131079:BJS131086 AZW131079:AZW131086 AQA131079:AQA131086 AGE131079:AGE131086 WI131079:WI131086 MM131079:MM131086 CQ131079:CQ131086 WYY65543:WYY65550 WPC65543:WPC65550 WFG65543:WFG65550 VVK65543:VVK65550 VLO65543:VLO65550 VBS65543:VBS65550 URW65543:URW65550 UIA65543:UIA65550 TYE65543:TYE65550 TOI65543:TOI65550 TEM65543:TEM65550 SUQ65543:SUQ65550 SKU65543:SKU65550 SAY65543:SAY65550 RRC65543:RRC65550 RHG65543:RHG65550 QXK65543:QXK65550 QNO65543:QNO65550 QDS65543:QDS65550 PTW65543:PTW65550 PKA65543:PKA65550 PAE65543:PAE65550 OQI65543:OQI65550 OGM65543:OGM65550 NWQ65543:NWQ65550 NMU65543:NMU65550 NCY65543:NCY65550 MTC65543:MTC65550 MJG65543:MJG65550 LZK65543:LZK65550 LPO65543:LPO65550 LFS65543:LFS65550 KVW65543:KVW65550 KMA65543:KMA65550 KCE65543:KCE65550 JSI65543:JSI65550 JIM65543:JIM65550 IYQ65543:IYQ65550 IOU65543:IOU65550 IEY65543:IEY65550 HVC65543:HVC65550 HLG65543:HLG65550 HBK65543:HBK65550 GRO65543:GRO65550 GHS65543:GHS65550 FXW65543:FXW65550 FOA65543:FOA65550 FEE65543:FEE65550 EUI65543:EUI65550 EKM65543:EKM65550 EAQ65543:EAQ65550 DQU65543:DQU65550 DGY65543:DGY65550 CXC65543:CXC65550 CNG65543:CNG65550 CDK65543:CDK65550 BTO65543:BTO65550 BJS65543:BJS65550 AZW65543:AZW65550 AQA65543:AQA65550 AGE65543:AGE65550 WI65543:WI65550 MM65543:MM65550 CQ65543:CQ65550 WYE983056 WOI983056 WEM983056 VUQ983056 VKU983056 VAY983056 URC983056 UHG983056 TXK983056 TNO983056 TDS983056 STW983056 SKA983056 SAE983056 RQI983056 RGM983056 QWQ983056 QMU983056 QCY983056 PTC983056 PJG983056 OZK983056 OPO983056 OFS983056 NVW983056 NMA983056 NCE983056 MSI983056 MIM983056 LYQ983056 LOU983056 LEY983056 KVC983056 KLG983056 KBK983056 JRO983056 JHS983056 IXW983056 IOA983056 IEE983056 HUI983056 HKM983056 HAQ983056 GQU983056 GGY983056 FXC983056 FNG983056 FDK983056 ETO983056 EJS983056 DZW983056 DQA983056 DGE983056 CWI983056 CMM983056 CCQ983056 BSU983056 BIY983056 AZC983056 APG983056 AFK983056 VO983056 LS983056 BW983056 WYE917520 WOI917520 WEM917520 VUQ917520 VKU917520 VAY917520 URC917520 UHG917520 TXK917520 TNO917520 TDS917520 STW917520 SKA917520 SAE917520 RQI917520 RGM917520 QWQ917520 QMU917520 QCY917520 PTC917520 PJG917520 OZK917520 OPO917520 OFS917520 NVW917520 NMA917520 NCE917520 MSI917520 MIM917520 LYQ917520 LOU917520 LEY917520 KVC917520 KLG917520 KBK917520 JRO917520 JHS917520 IXW917520 IOA917520 IEE917520 HUI917520 HKM917520 HAQ917520 GQU917520 GGY917520 FXC917520 FNG917520 FDK917520 ETO917520 EJS917520 DZW917520 DQA917520 DGE917520 CWI917520 CMM917520 CCQ917520 BSU917520 BIY917520 AZC917520 APG917520 AFK917520 VO917520 LS917520 BW917520 WYE851984 WOI851984 WEM851984 VUQ851984 VKU851984 VAY851984 URC851984 UHG851984 TXK851984 TNO851984 TDS851984 STW851984 SKA851984 SAE851984 RQI851984 RGM851984 QWQ851984 QMU851984 QCY851984 PTC851984 PJG851984 OZK851984 OPO851984 OFS851984 NVW851984 NMA851984 NCE851984 MSI851984 MIM851984 LYQ851984 LOU851984 LEY851984 KVC851984 KLG851984 KBK851984 JRO851984 JHS851984 IXW851984 IOA851984 IEE851984 HUI851984 HKM851984 HAQ851984 GQU851984 GGY851984 FXC851984 FNG851984 FDK851984 ETO851984 EJS851984 DZW851984 DQA851984 DGE851984 CWI851984 CMM851984 CCQ851984 BSU851984 BIY851984 AZC851984 APG851984 AFK851984 VO851984 LS851984 BW851984 WYE786448 WOI786448 WEM786448 VUQ786448 VKU786448 VAY786448 URC786448 UHG786448 TXK786448 TNO786448 TDS786448 STW786448 SKA786448 SAE786448 RQI786448 RGM786448 QWQ786448 QMU786448 QCY786448 PTC786448 PJG786448 OZK786448 OPO786448 OFS786448 NVW786448 NMA786448 NCE786448 MSI786448 MIM786448 LYQ786448 LOU786448 LEY786448 KVC786448 KLG786448 KBK786448 JRO786448 JHS786448 IXW786448 IOA786448 IEE786448 HUI786448 HKM786448 HAQ786448 GQU786448 GGY786448 FXC786448 FNG786448 FDK786448 ETO786448 EJS786448 DZW786448 DQA786448 DGE786448 CWI786448 CMM786448 CCQ786448 BSU786448 BIY786448 AZC786448 APG786448 AFK786448 VO786448 LS786448 BW786448 WYE720912 WOI720912 WEM720912 VUQ720912 VKU720912 VAY720912 URC720912 UHG720912 TXK720912 TNO720912 TDS720912 STW720912 SKA720912 SAE720912 RQI720912 RGM720912 QWQ720912 QMU720912 QCY720912 PTC720912 PJG720912 OZK720912 OPO720912 OFS720912 NVW720912 NMA720912 NCE720912 MSI720912 MIM720912 LYQ720912 LOU720912 LEY720912 KVC720912 KLG720912 KBK720912 JRO720912 JHS720912 IXW720912 IOA720912 IEE720912 HUI720912 HKM720912 HAQ720912 GQU720912 GGY720912 FXC720912 FNG720912 FDK720912 ETO720912 EJS720912 DZW720912 DQA720912 DGE720912 CWI720912 CMM720912 CCQ720912 BSU720912 BIY720912 AZC720912 APG720912 AFK720912 VO720912 LS720912 BW720912 WYE655376 WOI655376 WEM655376 VUQ655376 VKU655376 VAY655376 URC655376 UHG655376 TXK655376 TNO655376 TDS655376 STW655376 SKA655376 SAE655376 RQI655376 RGM655376 QWQ655376 QMU655376 QCY655376 PTC655376 PJG655376 OZK655376 OPO655376 OFS655376 NVW655376 NMA655376 NCE655376 MSI655376 MIM655376 LYQ655376 LOU655376 LEY655376 KVC655376 KLG655376 KBK655376 JRO655376 JHS655376 IXW655376 IOA655376 IEE655376 HUI655376 HKM655376 HAQ655376 GQU655376 GGY655376 FXC655376 FNG655376 FDK655376 ETO655376 EJS655376 DZW655376 DQA655376 DGE655376 CWI655376 CMM655376 CCQ655376 BSU655376 BIY655376 AZC655376 APG655376 AFK655376 VO655376 LS655376 BW655376 WYE589840 WOI589840 WEM589840 VUQ589840 VKU589840 VAY589840 URC589840 UHG589840 TXK589840 TNO589840 TDS589840 STW589840 SKA589840 SAE589840 RQI589840 RGM589840 QWQ589840 QMU589840 QCY589840 PTC589840 PJG589840 OZK589840 OPO589840 OFS589840 NVW589840 NMA589840 NCE589840 MSI589840 MIM589840 LYQ589840 LOU589840 LEY589840 KVC589840 KLG589840 KBK589840 JRO589840 JHS589840 IXW589840 IOA589840 IEE589840 HUI589840 HKM589840 HAQ589840 GQU589840 GGY589840 FXC589840 FNG589840 FDK589840 ETO589840 EJS589840 DZW589840 DQA589840 DGE589840 CWI589840 CMM589840 CCQ589840 BSU589840 BIY589840 AZC589840 APG589840 AFK589840 VO589840 LS589840 BW589840 WYE524304 WOI524304 WEM524304 VUQ524304 VKU524304 VAY524304 URC524304 UHG524304 TXK524304 TNO524304 TDS524304 STW524304 SKA524304 SAE524304 RQI524304 RGM524304 QWQ524304 QMU524304 QCY524304 PTC524304 PJG524304 OZK524304 OPO524304 OFS524304 NVW524304 NMA524304 NCE524304 MSI524304 MIM524304 LYQ524304 LOU524304 LEY524304 KVC524304 KLG524304 KBK524304 JRO524304 JHS524304 IXW524304 IOA524304 IEE524304 HUI524304 HKM524304 HAQ524304 GQU524304 GGY524304 FXC524304 FNG524304 FDK524304 ETO524304 EJS524304 DZW524304 DQA524304 DGE524304 CWI524304 CMM524304 CCQ524304 BSU524304 BIY524304 AZC524304 APG524304 AFK524304 VO524304 LS524304 BW524304 WYE458768 WOI458768 WEM458768 VUQ458768 VKU458768 VAY458768 URC458768 UHG458768 TXK458768 TNO458768 TDS458768 STW458768 SKA458768 SAE458768 RQI458768 RGM458768 QWQ458768 QMU458768 QCY458768 PTC458768 PJG458768 OZK458768 OPO458768 OFS458768 NVW458768 NMA458768 NCE458768 MSI458768 MIM458768 LYQ458768 LOU458768 LEY458768 KVC458768 KLG458768 KBK458768 JRO458768 JHS458768 IXW458768 IOA458768 IEE458768 HUI458768 HKM458768 HAQ458768 GQU458768 GGY458768 FXC458768 FNG458768 FDK458768 ETO458768 EJS458768 DZW458768 DQA458768 DGE458768 CWI458768 CMM458768 CCQ458768 BSU458768 BIY458768 AZC458768 APG458768 AFK458768 VO458768 LS458768 BW458768 WYE393232 WOI393232 WEM393232 VUQ393232 VKU393232 VAY393232 URC393232 UHG393232 TXK393232 TNO393232 TDS393232 STW393232 SKA393232 SAE393232 RQI393232 RGM393232 QWQ393232 QMU393232 QCY393232 PTC393232 PJG393232 OZK393232 OPO393232 OFS393232 NVW393232 NMA393232 NCE393232 MSI393232 MIM393232 LYQ393232 LOU393232 LEY393232 KVC393232 KLG393232 KBK393232 JRO393232 JHS393232 IXW393232 IOA393232 IEE393232 HUI393232 HKM393232 HAQ393232 GQU393232 GGY393232 FXC393232 FNG393232 FDK393232 ETO393232 EJS393232 DZW393232 DQA393232 DGE393232 CWI393232 CMM393232 CCQ393232 BSU393232 BIY393232 AZC393232 APG393232 AFK393232 VO393232 LS393232 BW393232 WYE327696 WOI327696 WEM327696 VUQ327696 VKU327696 VAY327696 URC327696 UHG327696 TXK327696 TNO327696 TDS327696 STW327696 SKA327696 SAE327696 RQI327696 RGM327696 QWQ327696 QMU327696 QCY327696 PTC327696 PJG327696 OZK327696 OPO327696 OFS327696 NVW327696 NMA327696 NCE327696 MSI327696 MIM327696 LYQ327696 LOU327696 LEY327696 KVC327696 KLG327696 KBK327696 JRO327696 JHS327696 IXW327696 IOA327696 IEE327696 HUI327696 HKM327696 HAQ327696 GQU327696 GGY327696 FXC327696 FNG327696 FDK327696 ETO327696 EJS327696 DZW327696 DQA327696 DGE327696 CWI327696 CMM327696 CCQ327696 BSU327696 BIY327696 AZC327696 APG327696 AFK327696 VO327696 LS327696 BW327696 WYE262160 WOI262160 WEM262160 VUQ262160 VKU262160 VAY262160 URC262160 UHG262160 TXK262160 TNO262160 TDS262160 STW262160 SKA262160 SAE262160 RQI262160 RGM262160 QWQ262160 QMU262160 QCY262160 PTC262160 PJG262160 OZK262160 OPO262160 OFS262160 NVW262160 NMA262160 NCE262160 MSI262160 MIM262160 LYQ262160 LOU262160 LEY262160 KVC262160 KLG262160 KBK262160 JRO262160 JHS262160 IXW262160 IOA262160 IEE262160 HUI262160 HKM262160 HAQ262160 GQU262160 GGY262160 FXC262160 FNG262160 FDK262160 ETO262160 EJS262160 DZW262160 DQA262160 DGE262160 CWI262160 CMM262160 CCQ262160 BSU262160 BIY262160 AZC262160 APG262160 AFK262160 VO262160 LS262160 BW262160 WYE196624 WOI196624 WEM196624 VUQ196624 VKU196624 VAY196624 URC196624 UHG196624 TXK196624 TNO196624 TDS196624 STW196624 SKA196624 SAE196624 RQI196624 RGM196624 QWQ196624 QMU196624 QCY196624 PTC196624 PJG196624 OZK196624 OPO196624 OFS196624 NVW196624 NMA196624 NCE196624 MSI196624 MIM196624 LYQ196624 LOU196624 LEY196624 KVC196624 KLG196624 KBK196624 JRO196624 JHS196624 IXW196624 IOA196624 IEE196624 HUI196624 HKM196624 HAQ196624 GQU196624 GGY196624 FXC196624 FNG196624 FDK196624 ETO196624 EJS196624 DZW196624 DQA196624 DGE196624 CWI196624 CMM196624 CCQ196624 BSU196624 BIY196624 AZC196624 APG196624 AFK196624 VO196624 LS196624 BW196624 WYE131088 WOI131088 WEM131088 VUQ131088 VKU131088 VAY131088 URC131088 UHG131088 TXK131088 TNO131088 TDS131088 STW131088 SKA131088 SAE131088 RQI131088 RGM131088 QWQ131088 QMU131088 QCY131088 PTC131088 PJG131088 OZK131088 OPO131088 OFS131088 NVW131088 NMA131088 NCE131088 MSI131088 MIM131088 LYQ131088 LOU131088 LEY131088 KVC131088 KLG131088 KBK131088 JRO131088 JHS131088 IXW131088 IOA131088 IEE131088 HUI131088 HKM131088 HAQ131088 GQU131088 GGY131088 FXC131088 FNG131088 FDK131088 ETO131088 EJS131088 DZW131088 DQA131088 DGE131088 CWI131088 CMM131088 CCQ131088 BSU131088 BIY131088 AZC131088 APG131088 AFK131088 VO131088 LS131088 BW131088 WYE65552 WOI65552 WEM65552 VUQ65552 VKU65552 VAY65552 URC65552 UHG65552 TXK65552 TNO65552 TDS65552 STW65552 SKA65552 SAE65552 RQI65552 RGM65552 QWQ65552 QMU65552 QCY65552 PTC65552 PJG65552 OZK65552 OPO65552 OFS65552 NVW65552 NMA65552 NCE65552 MSI65552 MIM65552 LYQ65552 LOU65552 LEY65552 KVC65552 KLG65552 KBK65552 JRO65552 JHS65552 IXW65552 IOA65552 IEE65552 HUI65552 HKM65552 HAQ65552 GQU65552 GGY65552 FXC65552 FNG65552 FDK65552 ETO65552 EJS65552 DZW65552 DQA65552 DGE65552 CWI65552 CMM65552 CCQ65552 BSU65552 BIY65552 AZC65552 APG65552 AFK65552 VO65552 LS65552 BW65552 WYO983056 WOS983056 WEW983056 VVA983056 VLE983056 VBI983056 URM983056 UHQ983056 TXU983056 TNY983056 TEC983056 SUG983056 SKK983056 SAO983056 RQS983056 RGW983056 QXA983056 QNE983056 QDI983056 PTM983056 PJQ983056 OZU983056 OPY983056 OGC983056 NWG983056 NMK983056 NCO983056 MSS983056 MIW983056 LZA983056 LPE983056 LFI983056 KVM983056 KLQ983056 KBU983056 JRY983056 JIC983056 IYG983056 IOK983056 IEO983056 HUS983056 HKW983056 HBA983056 GRE983056 GHI983056 FXM983056 FNQ983056 FDU983056 ETY983056 EKC983056 EAG983056 DQK983056 DGO983056 CWS983056 CMW983056 CDA983056 BTE983056 BJI983056 AZM983056 APQ983056 AFU983056 VY983056 MC983056 CG983056 WYO917520 WOS917520 WEW917520 VVA917520 VLE917520 VBI917520 URM917520 UHQ917520 TXU917520 TNY917520 TEC917520 SUG917520 SKK917520 SAO917520 RQS917520 RGW917520 QXA917520 QNE917520 QDI917520 PTM917520 PJQ917520 OZU917520 OPY917520 OGC917520 NWG917520 NMK917520 NCO917520 MSS917520 MIW917520 LZA917520 LPE917520 LFI917520 KVM917520 KLQ917520 KBU917520 JRY917520 JIC917520 IYG917520 IOK917520 IEO917520 HUS917520 HKW917520 HBA917520 GRE917520 GHI917520 FXM917520 FNQ917520 FDU917520 ETY917520 EKC917520 EAG917520 DQK917520 DGO917520 CWS917520 CMW917520 CDA917520 BTE917520 BJI917520 AZM917520 APQ917520 AFU917520 VY917520 MC917520 CG917520 WYO851984 WOS851984 WEW851984 VVA851984 VLE851984 VBI851984 URM851984 UHQ851984 TXU851984 TNY851984 TEC851984 SUG851984 SKK851984 SAO851984 RQS851984 RGW851984 QXA851984 QNE851984 QDI851984 PTM851984 PJQ851984 OZU851984 OPY851984 OGC851984 NWG851984 NMK851984 NCO851984 MSS851984 MIW851984 LZA851984 LPE851984 LFI851984 KVM851984 KLQ851984 KBU851984 JRY851984 JIC851984 IYG851984 IOK851984 IEO851984 HUS851984 HKW851984 HBA851984 GRE851984 GHI851984 FXM851984 FNQ851984 FDU851984 ETY851984 EKC851984 EAG851984 DQK851984 DGO851984 CWS851984 CMW851984 CDA851984 BTE851984 BJI851984 AZM851984 APQ851984 AFU851984 VY851984 MC851984 CG851984 WYO786448 WOS786448 WEW786448 VVA786448 VLE786448 VBI786448 URM786448 UHQ786448 TXU786448 TNY786448 TEC786448 SUG786448 SKK786448 SAO786448 RQS786448 RGW786448 QXA786448 QNE786448 QDI786448 PTM786448 PJQ786448 OZU786448 OPY786448 OGC786448 NWG786448 NMK786448 NCO786448 MSS786448 MIW786448 LZA786448 LPE786448 LFI786448 KVM786448 KLQ786448 KBU786448 JRY786448 JIC786448 IYG786448 IOK786448 IEO786448 HUS786448 HKW786448 HBA786448 GRE786448 GHI786448 FXM786448 FNQ786448 FDU786448 ETY786448 EKC786448 EAG786448 DQK786448 DGO786448 CWS786448 CMW786448 CDA786448 BTE786448 BJI786448 AZM786448 APQ786448 AFU786448 VY786448 MC786448 CG786448 WYO720912 WOS720912 WEW720912 VVA720912 VLE720912 VBI720912 URM720912 UHQ720912 TXU720912 TNY720912 TEC720912 SUG720912 SKK720912 SAO720912 RQS720912 RGW720912 QXA720912 QNE720912 QDI720912 PTM720912 PJQ720912 OZU720912 OPY720912 OGC720912 NWG720912 NMK720912 NCO720912 MSS720912 MIW720912 LZA720912 LPE720912 LFI720912 KVM720912 KLQ720912 KBU720912 JRY720912 JIC720912 IYG720912 IOK720912 IEO720912 HUS720912 HKW720912 HBA720912 GRE720912 GHI720912 FXM720912 FNQ720912 FDU720912 ETY720912 EKC720912 EAG720912 DQK720912 DGO720912 CWS720912 CMW720912 CDA720912 BTE720912 BJI720912 AZM720912 APQ720912 AFU720912 VY720912 MC720912 CG720912 WYO655376 WOS655376 WEW655376 VVA655376 VLE655376 VBI655376 URM655376 UHQ655376 TXU655376 TNY655376 TEC655376 SUG655376 SKK655376 SAO655376 RQS655376 RGW655376 QXA655376 QNE655376 QDI655376 PTM655376 PJQ655376 OZU655376 OPY655376 OGC655376 NWG655376 NMK655376 NCO655376 MSS655376 MIW655376 LZA655376 LPE655376 LFI655376 KVM655376 KLQ655376 KBU655376 JRY655376 JIC655376 IYG655376 IOK655376 IEO655376 HUS655376 HKW655376 HBA655376 GRE655376 GHI655376 FXM655376 FNQ655376 FDU655376 ETY655376 EKC655376 EAG655376 DQK655376 DGO655376 CWS655376 CMW655376 CDA655376 BTE655376 BJI655376 AZM655376 APQ655376 AFU655376 VY655376 MC655376 CG655376 WYO589840 WOS589840 WEW589840 VVA589840 VLE589840 VBI589840 URM589840 UHQ589840 TXU589840 TNY589840 TEC589840 SUG589840 SKK589840 SAO589840 RQS589840 RGW589840 QXA589840 QNE589840 QDI589840 PTM589840 PJQ589840 OZU589840 OPY589840 OGC589840 NWG589840 NMK589840 NCO589840 MSS589840 MIW589840 LZA589840 LPE589840 LFI589840 KVM589840 KLQ589840 KBU589840 JRY589840 JIC589840 IYG589840 IOK589840 IEO589840 HUS589840 HKW589840 HBA589840 GRE589840 GHI589840 FXM589840 FNQ589840 FDU589840 ETY589840 EKC589840 EAG589840 DQK589840 DGO589840 CWS589840 CMW589840 CDA589840 BTE589840 BJI589840 AZM589840 APQ589840 AFU589840 VY589840 MC589840 CG589840 WYO524304 WOS524304 WEW524304 VVA524304 VLE524304 VBI524304 URM524304 UHQ524304 TXU524304 TNY524304 TEC524304 SUG524304 SKK524304 SAO524304 RQS524304 RGW524304 QXA524304 QNE524304 QDI524304 PTM524304 PJQ524304 OZU524304 OPY524304 OGC524304 NWG524304 NMK524304 NCO524304 MSS524304 MIW524304 LZA524304 LPE524304 LFI524304 KVM524304 KLQ524304 KBU524304 JRY524304 JIC524304 IYG524304 IOK524304 IEO524304 HUS524304 HKW524304 HBA524304 GRE524304 GHI524304 FXM524304 FNQ524304 FDU524304 ETY524304 EKC524304 EAG524304 DQK524304 DGO524304 CWS524304 CMW524304 CDA524304 BTE524304 BJI524304 AZM524304 APQ524304 AFU524304 VY524304 MC524304 CG524304 WYO458768 WOS458768 WEW458768 VVA458768 VLE458768 VBI458768 URM458768 UHQ458768 TXU458768 TNY458768 TEC458768 SUG458768 SKK458768 SAO458768 RQS458768 RGW458768 QXA458768 QNE458768 QDI458768 PTM458768 PJQ458768 OZU458768 OPY458768 OGC458768 NWG458768 NMK458768 NCO458768 MSS458768 MIW458768 LZA458768 LPE458768 LFI458768 KVM458768 KLQ458768 KBU458768 JRY458768 JIC458768 IYG458768 IOK458768 IEO458768 HUS458768 HKW458768 HBA458768 GRE458768 GHI458768 FXM458768 FNQ458768 FDU458768 ETY458768 EKC458768 EAG458768 DQK458768 DGO458768 CWS458768 CMW458768 CDA458768 BTE458768 BJI458768 AZM458768 APQ458768 AFU458768 VY458768 MC458768 CG458768 WYO393232 WOS393232 WEW393232 VVA393232 VLE393232 VBI393232 URM393232 UHQ393232 TXU393232 TNY393232 TEC393232 SUG393232 SKK393232 SAO393232 RQS393232 RGW393232 QXA393232 QNE393232 QDI393232 PTM393232 PJQ393232 OZU393232 OPY393232 OGC393232 NWG393232 NMK393232 NCO393232 MSS393232 MIW393232 LZA393232 LPE393232 LFI393232 KVM393232 KLQ393232 KBU393232 JRY393232 JIC393232 IYG393232 IOK393232 IEO393232 HUS393232 HKW393232 HBA393232 GRE393232 GHI393232 FXM393232 FNQ393232 FDU393232 ETY393232 EKC393232 EAG393232 DQK393232 DGO393232 CWS393232 CMW393232 CDA393232 BTE393232 BJI393232 AZM393232 APQ393232 AFU393232 VY393232 MC393232 CG393232 WYO327696 WOS327696 WEW327696 VVA327696 VLE327696 VBI327696 URM327696 UHQ327696 TXU327696 TNY327696 TEC327696 SUG327696 SKK327696 SAO327696 RQS327696 RGW327696 QXA327696 QNE327696 QDI327696 PTM327696 PJQ327696 OZU327696 OPY327696 OGC327696 NWG327696 NMK327696 NCO327696 MSS327696 MIW327696 LZA327696 LPE327696 LFI327696 KVM327696 KLQ327696 KBU327696 JRY327696 JIC327696 IYG327696 IOK327696 IEO327696 HUS327696 HKW327696 HBA327696 GRE327696 GHI327696 FXM327696 FNQ327696 FDU327696 ETY327696 EKC327696 EAG327696 DQK327696 DGO327696 CWS327696 CMW327696 CDA327696 BTE327696 BJI327696 AZM327696 APQ327696 AFU327696 VY327696 MC327696 CG327696 WYO262160 WOS262160 WEW262160 VVA262160 VLE262160 VBI262160 URM262160 UHQ262160 TXU262160 TNY262160 TEC262160 SUG262160 SKK262160 SAO262160 RQS262160 RGW262160 QXA262160 QNE262160 QDI262160 PTM262160 PJQ262160 OZU262160 OPY262160 OGC262160 NWG262160 NMK262160 NCO262160 MSS262160 MIW262160 LZA262160 LPE262160 LFI262160 KVM262160 KLQ262160 KBU262160 JRY262160 JIC262160 IYG262160 IOK262160 IEO262160 HUS262160 HKW262160 HBA262160 GRE262160 GHI262160 FXM262160 FNQ262160 FDU262160 ETY262160 EKC262160 EAG262160 DQK262160 DGO262160 CWS262160 CMW262160 CDA262160 BTE262160 BJI262160 AZM262160 APQ262160 AFU262160 VY262160 MC262160 CG262160 WYO196624 WOS196624 WEW196624 VVA196624 VLE196624 VBI196624 URM196624 UHQ196624 TXU196624 TNY196624 TEC196624 SUG196624 SKK196624 SAO196624 RQS196624 RGW196624 QXA196624 QNE196624 QDI196624 PTM196624 PJQ196624 OZU196624 OPY196624 OGC196624 NWG196624 NMK196624 NCO196624 MSS196624 MIW196624 LZA196624 LPE196624 LFI196624 KVM196624 KLQ196624 KBU196624 JRY196624 JIC196624 IYG196624 IOK196624 IEO196624 HUS196624 HKW196624 HBA196624 GRE196624 GHI196624 FXM196624 FNQ196624 FDU196624 ETY196624 EKC196624 EAG196624 DQK196624 DGO196624 CWS196624 CMW196624 CDA196624 BTE196624 BJI196624 AZM196624 APQ196624 AFU196624 VY196624 MC196624 CG196624 WYO131088 WOS131088 WEW131088 VVA131088 VLE131088 VBI131088 URM131088 UHQ131088 TXU131088 TNY131088 TEC131088 SUG131088 SKK131088 SAO131088 RQS131088 RGW131088 QXA131088 QNE131088 QDI131088 PTM131088 PJQ131088 OZU131088 OPY131088 OGC131088 NWG131088 NMK131088 NCO131088 MSS131088 MIW131088 LZA131088 LPE131088 LFI131088 KVM131088 KLQ131088 KBU131088 JRY131088 JIC131088 IYG131088 IOK131088 IEO131088 HUS131088 HKW131088 HBA131088 GRE131088 GHI131088 FXM131088 FNQ131088 FDU131088 ETY131088 EKC131088 EAG131088 DQK131088 DGO131088 CWS131088 CMW131088 CDA131088 BTE131088 BJI131088 AZM131088 APQ131088 AFU131088 VY131088 MC131088 CG131088 WYO65552 WOS65552 WEW65552 VVA65552 VLE65552 VBI65552 URM65552 UHQ65552 TXU65552 TNY65552 TEC65552 SUG65552 SKK65552 SAO65552 RQS65552 RGW65552 QXA65552 QNE65552 QDI65552 PTM65552 PJQ65552 OZU65552 OPY65552 OGC65552 NWG65552 NMK65552 NCO65552 MSS65552 MIW65552 LZA65552 LPE65552 LFI65552 KVM65552 KLQ65552 KBU65552 JRY65552 JIC65552 IYG65552 IOK65552 IEO65552 HUS65552 HKW65552 HBA65552 GRE65552 GHI65552 FXM65552 FNQ65552 FDU65552 ETY65552 EKC65552 EAG65552 DQK65552 DGO65552 CWS65552 CMW65552 CDA65552 BTE65552 BJI65552 AZM65552 APQ65552 AFU65552 VY65552 MC65552 CG65552 WZI983056 WPM983056 WFQ983056 VVU983056 VLY983056 VCC983056 USG983056 UIK983056 TYO983056 TOS983056 TEW983056 SVA983056 SLE983056 SBI983056 RRM983056 RHQ983056 QXU983056 QNY983056 QEC983056 PUG983056 PKK983056 PAO983056 OQS983056 OGW983056 NXA983056 NNE983056 NDI983056 MTM983056 MJQ983056 LZU983056 LPY983056 LGC983056 KWG983056 KMK983056 KCO983056 JSS983056 JIW983056 IZA983056 IPE983056 IFI983056 HVM983056 HLQ983056 HBU983056 GRY983056 GIC983056 FYG983056 FOK983056 FEO983056 EUS983056 EKW983056 EBA983056 DRE983056 DHI983056 CXM983056 CNQ983056 CDU983056 BTY983056 BKC983056 BAG983056 AQK983056 AGO983056 WS983056 MW983056 DA983056 WZI917520 WPM917520 WFQ917520 VVU917520 VLY917520 VCC917520 USG917520 UIK917520 TYO917520 TOS917520 TEW917520 SVA917520 SLE917520 SBI917520 RRM917520 RHQ917520 QXU917520 QNY917520 QEC917520 PUG917520 PKK917520 PAO917520 OQS917520 OGW917520 NXA917520 NNE917520 NDI917520 MTM917520 MJQ917520 LZU917520 LPY917520 LGC917520 KWG917520 KMK917520 KCO917520 JSS917520 JIW917520 IZA917520 IPE917520 IFI917520 HVM917520 HLQ917520 HBU917520 GRY917520 GIC917520 FYG917520 FOK917520 FEO917520 EUS917520 EKW917520 EBA917520 DRE917520 DHI917520 CXM917520 CNQ917520 CDU917520 BTY917520 BKC917520 BAG917520 AQK917520 AGO917520 WS917520 MW917520 DA917520 WZI851984 WPM851984 WFQ851984 VVU851984 VLY851984 VCC851984 USG851984 UIK851984 TYO851984 TOS851984 TEW851984 SVA851984 SLE851984 SBI851984 RRM851984 RHQ851984 QXU851984 QNY851984 QEC851984 PUG851984 PKK851984 PAO851984 OQS851984 OGW851984 NXA851984 NNE851984 NDI851984 MTM851984 MJQ851984 LZU851984 LPY851984 LGC851984 KWG851984 KMK851984 KCO851984 JSS851984 JIW851984 IZA851984 IPE851984 IFI851984 HVM851984 HLQ851984 HBU851984 GRY851984 GIC851984 FYG851984 FOK851984 FEO851984 EUS851984 EKW851984 EBA851984 DRE851984 DHI851984 CXM851984 CNQ851984 CDU851984 BTY851984 BKC851984 BAG851984 AQK851984 AGO851984 WS851984 MW851984 DA851984 WZI786448 WPM786448 WFQ786448 VVU786448 VLY786448 VCC786448 USG786448 UIK786448 TYO786448 TOS786448 TEW786448 SVA786448 SLE786448 SBI786448 RRM786448 RHQ786448 QXU786448 QNY786448 QEC786448 PUG786448 PKK786448 PAO786448 OQS786448 OGW786448 NXA786448 NNE786448 NDI786448 MTM786448 MJQ786448 LZU786448 LPY786448 LGC786448 KWG786448 KMK786448 KCO786448 JSS786448 JIW786448 IZA786448 IPE786448 IFI786448 HVM786448 HLQ786448 HBU786448 GRY786448 GIC786448 FYG786448 FOK786448 FEO786448 EUS786448 EKW786448 EBA786448 DRE786448 DHI786448 CXM786448 CNQ786448 CDU786448 BTY786448 BKC786448 BAG786448 AQK786448 AGO786448 WS786448 MW786448 DA786448 WZI720912 WPM720912 WFQ720912 VVU720912 VLY720912 VCC720912 USG720912 UIK720912 TYO720912 TOS720912 TEW720912 SVA720912 SLE720912 SBI720912 RRM720912 RHQ720912 QXU720912 QNY720912 QEC720912 PUG720912 PKK720912 PAO720912 OQS720912 OGW720912 NXA720912 NNE720912 NDI720912 MTM720912 MJQ720912 LZU720912 LPY720912 LGC720912 KWG720912 KMK720912 KCO720912 JSS720912 JIW720912 IZA720912 IPE720912 IFI720912 HVM720912 HLQ720912 HBU720912 GRY720912 GIC720912 FYG720912 FOK720912 FEO720912 EUS720912 EKW720912 EBA720912 DRE720912 DHI720912 CXM720912 CNQ720912 CDU720912 BTY720912 BKC720912 BAG720912 AQK720912 AGO720912 WS720912 MW720912 DA720912 WZI655376 WPM655376 WFQ655376 VVU655376 VLY655376 VCC655376 USG655376 UIK655376 TYO655376 TOS655376 TEW655376 SVA655376 SLE655376 SBI655376 RRM655376 RHQ655376 QXU655376 QNY655376 QEC655376 PUG655376 PKK655376 PAO655376 OQS655376 OGW655376 NXA655376 NNE655376 NDI655376 MTM655376 MJQ655376 LZU655376 LPY655376 LGC655376 KWG655376 KMK655376 KCO655376 JSS655376 JIW655376 IZA655376 IPE655376 IFI655376 HVM655376 HLQ655376 HBU655376 GRY655376 GIC655376 FYG655376 FOK655376 FEO655376 EUS655376 EKW655376 EBA655376 DRE655376 DHI655376 CXM655376 CNQ655376 CDU655376 BTY655376 BKC655376 BAG655376 AQK655376 AGO655376 WS655376 MW655376 DA655376 WZI589840 WPM589840 WFQ589840 VVU589840 VLY589840 VCC589840 USG589840 UIK589840 TYO589840 TOS589840 TEW589840 SVA589840 SLE589840 SBI589840 RRM589840 RHQ589840 QXU589840 QNY589840 QEC589840 PUG589840 PKK589840 PAO589840 OQS589840 OGW589840 NXA589840 NNE589840 NDI589840 MTM589840 MJQ589840 LZU589840 LPY589840 LGC589840 KWG589840 KMK589840 KCO589840 JSS589840 JIW589840 IZA589840 IPE589840 IFI589840 HVM589840 HLQ589840 HBU589840 GRY589840 GIC589840 FYG589840 FOK589840 FEO589840 EUS589840 EKW589840 EBA589840 DRE589840 DHI589840 CXM589840 CNQ589840 CDU589840 BTY589840 BKC589840 BAG589840 AQK589840 AGO589840 WS589840 MW589840 DA589840 WZI524304 WPM524304 WFQ524304 VVU524304 VLY524304 VCC524304 USG524304 UIK524304 TYO524304 TOS524304 TEW524304 SVA524304 SLE524304 SBI524304 RRM524304 RHQ524304 QXU524304 QNY524304 QEC524304 PUG524304 PKK524304 PAO524304 OQS524304 OGW524304 NXA524304 NNE524304 NDI524304 MTM524304 MJQ524304 LZU524304 LPY524304 LGC524304 KWG524304 KMK524304 KCO524304 JSS524304 JIW524304 IZA524304 IPE524304 IFI524304 HVM524304 HLQ524304 HBU524304 GRY524304 GIC524304 FYG524304 FOK524304 FEO524304 EUS524304 EKW524304 EBA524304 DRE524304 DHI524304 CXM524304 CNQ524304 CDU524304 BTY524304 BKC524304 BAG524304 AQK524304 AGO524304 WS524304 MW524304 DA524304 WZI458768 WPM458768 WFQ458768 VVU458768 VLY458768 VCC458768 USG458768 UIK458768 TYO458768 TOS458768 TEW458768 SVA458768 SLE458768 SBI458768 RRM458768 RHQ458768 QXU458768 QNY458768 QEC458768 PUG458768 PKK458768 PAO458768 OQS458768 OGW458768 NXA458768 NNE458768 NDI458768 MTM458768 MJQ458768 LZU458768 LPY458768 LGC458768 KWG458768 KMK458768 KCO458768 JSS458768 JIW458768 IZA458768 IPE458768 IFI458768 HVM458768 HLQ458768 HBU458768 GRY458768 GIC458768 FYG458768 FOK458768 FEO458768 EUS458768 EKW458768 EBA458768 DRE458768 DHI458768 CXM458768 CNQ458768 CDU458768 BTY458768 BKC458768 BAG458768 AQK458768 AGO458768 WS458768 MW458768 DA458768 WZI393232 WPM393232 WFQ393232 VVU393232 VLY393232 VCC393232 USG393232 UIK393232 TYO393232 TOS393232 TEW393232 SVA393232 SLE393232 SBI393232 RRM393232 RHQ393232 QXU393232 QNY393232 QEC393232 PUG393232 PKK393232 PAO393232 OQS393232 OGW393232 NXA393232 NNE393232 NDI393232 MTM393232 MJQ393232 LZU393232 LPY393232 LGC393232 KWG393232 KMK393232 KCO393232 JSS393232 JIW393232 IZA393232 IPE393232 IFI393232 HVM393232 HLQ393232 HBU393232 GRY393232 GIC393232 FYG393232 FOK393232 FEO393232 EUS393232 EKW393232 EBA393232 DRE393232 DHI393232 CXM393232 CNQ393232 CDU393232 BTY393232 BKC393232 BAG393232 AQK393232 AGO393232 WS393232 MW393232 DA393232 WZI327696 WPM327696 WFQ327696 VVU327696 VLY327696 VCC327696 USG327696 UIK327696 TYO327696 TOS327696 TEW327696 SVA327696 SLE327696 SBI327696 RRM327696 RHQ327696 QXU327696 QNY327696 QEC327696 PUG327696 PKK327696 PAO327696 OQS327696 OGW327696 NXA327696 NNE327696 NDI327696 MTM327696 MJQ327696 LZU327696 LPY327696 LGC327696 KWG327696 KMK327696 KCO327696 JSS327696 JIW327696 IZA327696 IPE327696 IFI327696 HVM327696 HLQ327696 HBU327696 GRY327696 GIC327696 FYG327696 FOK327696 FEO327696 EUS327696 EKW327696 EBA327696 DRE327696 DHI327696 CXM327696 CNQ327696 CDU327696 BTY327696 BKC327696 BAG327696 AQK327696 AGO327696 WS327696 MW327696 DA327696 WZI262160 WPM262160 WFQ262160 VVU262160 VLY262160 VCC262160 USG262160 UIK262160 TYO262160 TOS262160 TEW262160 SVA262160 SLE262160 SBI262160 RRM262160 RHQ262160 QXU262160 QNY262160 QEC262160 PUG262160 PKK262160 PAO262160 OQS262160 OGW262160 NXA262160 NNE262160 NDI262160 MTM262160 MJQ262160 LZU262160 LPY262160 LGC262160 KWG262160 KMK262160 KCO262160 JSS262160 JIW262160 IZA262160 IPE262160 IFI262160 HVM262160 HLQ262160 HBU262160 GRY262160 GIC262160 FYG262160 FOK262160 FEO262160 EUS262160 EKW262160 EBA262160 DRE262160 DHI262160 CXM262160 CNQ262160 CDU262160 BTY262160 BKC262160 BAG262160 AQK262160 AGO262160 WS262160 MW262160 DA262160 WZI196624 WPM196624 WFQ196624 VVU196624 VLY196624 VCC196624 USG196624 UIK196624 TYO196624 TOS196624 TEW196624 SVA196624 SLE196624 SBI196624 RRM196624 RHQ196624 QXU196624 QNY196624 QEC196624 PUG196624 PKK196624 PAO196624 OQS196624 OGW196624 NXA196624 NNE196624 NDI196624 MTM196624 MJQ196624 LZU196624 LPY196624 LGC196624 KWG196624 KMK196624 KCO196624 JSS196624 JIW196624 IZA196624 IPE196624 IFI196624 HVM196624 HLQ196624 HBU196624 GRY196624 GIC196624 FYG196624 FOK196624 FEO196624 EUS196624 EKW196624 EBA196624 DRE196624 DHI196624 CXM196624 CNQ196624 CDU196624 BTY196624 BKC196624 BAG196624 AQK196624 AGO196624 WS196624 MW196624 DA196624 WZI131088 WPM131088 WFQ131088 VVU131088 VLY131088 VCC131088 USG131088 UIK131088 TYO131088 TOS131088 TEW131088 SVA131088 SLE131088 SBI131088 RRM131088 RHQ131088 QXU131088 QNY131088 QEC131088 PUG131088 PKK131088 PAO131088 OQS131088 OGW131088 NXA131088 NNE131088 NDI131088 MTM131088 MJQ131088 LZU131088 LPY131088 LGC131088 KWG131088 KMK131088 KCO131088 JSS131088 JIW131088 IZA131088 IPE131088 IFI131088 HVM131088 HLQ131088 HBU131088 GRY131088 GIC131088 FYG131088 FOK131088 FEO131088 EUS131088 EKW131088 EBA131088 DRE131088 DHI131088 CXM131088 CNQ131088 CDU131088 BTY131088 BKC131088 BAG131088 AQK131088 AGO131088 WS131088 MW131088 DA131088 WZI65552 WPM65552 WFQ65552 VVU65552 VLY65552 VCC65552 USG65552 UIK65552 TYO65552 TOS65552 TEW65552 SVA65552 SLE65552 SBI65552 RRM65552 RHQ65552 QXU65552 QNY65552 QEC65552 PUG65552 PKK65552 PAO65552 OQS65552 OGW65552 NXA65552 NNE65552 NDI65552 MTM65552 MJQ65552 LZU65552 LPY65552 LGC65552 KWG65552 KMK65552 KCO65552 JSS65552 JIW65552 IZA65552 IPE65552 IFI65552 HVM65552 HLQ65552 HBU65552 GRY65552 GIC65552 FYG65552 FOK65552 FEO65552 EUS65552 EKW65552 EBA65552 DRE65552 DHI65552 CXM65552 CNQ65552 CDU65552 BTY65552 BKC65552 BAG65552 AQK65552 AGO65552 WS65552 MW65552 DA65552 WYY983056 WPC983056 WFG983056 VVK983056 VLO983056 VBS983056 URW983056 UIA983056 TYE983056 TOI983056 TEM983056 SUQ983056 SKU983056 SAY983056 RRC983056 RHG983056 QXK983056 QNO983056 QDS983056 PTW983056 PKA983056 PAE983056 OQI983056 OGM983056 NWQ983056 NMU983056 NCY983056 MTC983056 MJG983056 LZK983056 LPO983056 LFS983056 KVW983056 KMA983056 KCE983056 JSI983056 JIM983056 IYQ983056 IOU983056 IEY983056 HVC983056 HLG983056 HBK983056 GRO983056 GHS983056 FXW983056 FOA983056 FEE983056 EUI983056 EKM983056 EAQ983056 DQU983056 DGY983056 CXC983056 CNG983056 CDK983056 BTO983056 BJS983056 AZW983056 AQA983056 AGE983056 WI983056 MM983056 CQ983056 WYY917520 WPC917520 WFG917520 VVK917520 VLO917520 VBS917520 URW917520 UIA917520 TYE917520 TOI917520 TEM917520 SUQ917520 SKU917520 SAY917520 RRC917520 RHG917520 QXK917520 QNO917520 QDS917520 PTW917520 PKA917520 PAE917520 OQI917520 OGM917520 NWQ917520 NMU917520 NCY917520 MTC917520 MJG917520 LZK917520 LPO917520 LFS917520 KVW917520 KMA917520 KCE917520 JSI917520 JIM917520 IYQ917520 IOU917520 IEY917520 HVC917520 HLG917520 HBK917520 GRO917520 GHS917520 FXW917520 FOA917520 FEE917520 EUI917520 EKM917520 EAQ917520 DQU917520 DGY917520 CXC917520 CNG917520 CDK917520 BTO917520 BJS917520 AZW917520 AQA917520 AGE917520 WI917520 MM917520 CQ917520 WYY851984 WPC851984 WFG851984 VVK851984 VLO851984 VBS851984 URW851984 UIA851984 TYE851984 TOI851984 TEM851984 SUQ851984 SKU851984 SAY851984 RRC851984 RHG851984 QXK851984 QNO851984 QDS851984 PTW851984 PKA851984 PAE851984 OQI851984 OGM851984 NWQ851984 NMU851984 NCY851984 MTC851984 MJG851984 LZK851984 LPO851984 LFS851984 KVW851984 KMA851984 KCE851984 JSI851984 JIM851984 IYQ851984 IOU851984 IEY851984 HVC851984 HLG851984 HBK851984 GRO851984 GHS851984 FXW851984 FOA851984 FEE851984 EUI851984 EKM851984 EAQ851984 DQU851984 DGY851984 CXC851984 CNG851984 CDK851984 BTO851984 BJS851984 AZW851984 AQA851984 AGE851984 WI851984 MM851984 CQ851984 WYY786448 WPC786448 WFG786448 VVK786448 VLO786448 VBS786448 URW786448 UIA786448 TYE786448 TOI786448 TEM786448 SUQ786448 SKU786448 SAY786448 RRC786448 RHG786448 QXK786448 QNO786448 QDS786448 PTW786448 PKA786448 PAE786448 OQI786448 OGM786448 NWQ786448 NMU786448 NCY786448 MTC786448 MJG786448 LZK786448 LPO786448 LFS786448 KVW786448 KMA786448 KCE786448 JSI786448 JIM786448 IYQ786448 IOU786448 IEY786448 HVC786448 HLG786448 HBK786448 GRO786448 GHS786448 FXW786448 FOA786448 FEE786448 EUI786448 EKM786448 EAQ786448 DQU786448 DGY786448 CXC786448 CNG786448 CDK786448 BTO786448 BJS786448 AZW786448 AQA786448 AGE786448 WI786448 MM786448 CQ786448 WYY720912 WPC720912 WFG720912 VVK720912 VLO720912 VBS720912 URW720912 UIA720912 TYE720912 TOI720912 TEM720912 SUQ720912 SKU720912 SAY720912 RRC720912 RHG720912 QXK720912 QNO720912 QDS720912 PTW720912 PKA720912 PAE720912 OQI720912 OGM720912 NWQ720912 NMU720912 NCY720912 MTC720912 MJG720912 LZK720912 LPO720912 LFS720912 KVW720912 KMA720912 KCE720912 JSI720912 JIM720912 IYQ720912 IOU720912 IEY720912 HVC720912 HLG720912 HBK720912 GRO720912 GHS720912 FXW720912 FOA720912 FEE720912 EUI720912 EKM720912 EAQ720912 DQU720912 DGY720912 CXC720912 CNG720912 CDK720912 BTO720912 BJS720912 AZW720912 AQA720912 AGE720912 WI720912 MM720912 CQ720912 WYY655376 WPC655376 WFG655376 VVK655376 VLO655376 VBS655376 URW655376 UIA655376 TYE655376 TOI655376 TEM655376 SUQ655376 SKU655376 SAY655376 RRC655376 RHG655376 QXK655376 QNO655376 QDS655376 PTW655376 PKA655376 PAE655376 OQI655376 OGM655376 NWQ655376 NMU655376 NCY655376 MTC655376 MJG655376 LZK655376 LPO655376 LFS655376 KVW655376 KMA655376 KCE655376 JSI655376 JIM655376 IYQ655376 IOU655376 IEY655376 HVC655376 HLG655376 HBK655376 GRO655376 GHS655376 FXW655376 FOA655376 FEE655376 EUI655376 EKM655376 EAQ655376 DQU655376 DGY655376 CXC655376 CNG655376 CDK655376 BTO655376 BJS655376 AZW655376 AQA655376 AGE655376 WI655376 MM655376 CQ655376 WYY589840 WPC589840 WFG589840 VVK589840 VLO589840 VBS589840 URW589840 UIA589840 TYE589840 TOI589840 TEM589840 SUQ589840 SKU589840 SAY589840 RRC589840 RHG589840 QXK589840 QNO589840 QDS589840 PTW589840 PKA589840 PAE589840 OQI589840 OGM589840 NWQ589840 NMU589840 NCY589840 MTC589840 MJG589840 LZK589840 LPO589840 LFS589840 KVW589840 KMA589840 KCE589840 JSI589840 JIM589840 IYQ589840 IOU589840 IEY589840 HVC589840 HLG589840 HBK589840 GRO589840 GHS589840 FXW589840 FOA589840 FEE589840 EUI589840 EKM589840 EAQ589840 DQU589840 DGY589840 CXC589840 CNG589840 CDK589840 BTO589840 BJS589840 AZW589840 AQA589840 AGE589840 WI589840 MM589840 CQ589840 WYY524304 WPC524304 WFG524304 VVK524304 VLO524304 VBS524304 URW524304 UIA524304 TYE524304 TOI524304 TEM524304 SUQ524304 SKU524304 SAY524304 RRC524304 RHG524304 QXK524304 QNO524304 QDS524304 PTW524304 PKA524304 PAE524304 OQI524304 OGM524304 NWQ524304 NMU524304 NCY524304 MTC524304 MJG524304 LZK524304 LPO524304 LFS524304 KVW524304 KMA524304 KCE524304 JSI524304 JIM524304 IYQ524304 IOU524304 IEY524304 HVC524304 HLG524304 HBK524304 GRO524304 GHS524304 FXW524304 FOA524304 FEE524304 EUI524304 EKM524304 EAQ524304 DQU524304 DGY524304 CXC524304 CNG524304 CDK524304 BTO524304 BJS524304 AZW524304 AQA524304 AGE524304 WI524304 MM524304 CQ524304 WYY458768 WPC458768 WFG458768 VVK458768 VLO458768 VBS458768 URW458768 UIA458768 TYE458768 TOI458768 TEM458768 SUQ458768 SKU458768 SAY458768 RRC458768 RHG458768 QXK458768 QNO458768 QDS458768 PTW458768 PKA458768 PAE458768 OQI458768 OGM458768 NWQ458768 NMU458768 NCY458768 MTC458768 MJG458768 LZK458768 LPO458768 LFS458768 KVW458768 KMA458768 KCE458768 JSI458768 JIM458768 IYQ458768 IOU458768 IEY458768 HVC458768 HLG458768 HBK458768 GRO458768 GHS458768 FXW458768 FOA458768 FEE458768 EUI458768 EKM458768 EAQ458768 DQU458768 DGY458768 CXC458768 CNG458768 CDK458768 BTO458768 BJS458768 AZW458768 AQA458768 AGE458768 WI458768 MM458768 CQ458768 WYY393232 WPC393232 WFG393232 VVK393232 VLO393232 VBS393232 URW393232 UIA393232 TYE393232 TOI393232 TEM393232 SUQ393232 SKU393232 SAY393232 RRC393232 RHG393232 QXK393232 QNO393232 QDS393232 PTW393232 PKA393232 PAE393232 OQI393232 OGM393232 NWQ393232 NMU393232 NCY393232 MTC393232 MJG393232 LZK393232 LPO393232 LFS393232 KVW393232 KMA393232 KCE393232 JSI393232 JIM393232 IYQ393232 IOU393232 IEY393232 HVC393232 HLG393232 HBK393232 GRO393232 GHS393232 FXW393232 FOA393232 FEE393232 EUI393232 EKM393232 EAQ393232 DQU393232 DGY393232 CXC393232 CNG393232 CDK393232 BTO393232 BJS393232 AZW393232 AQA393232 AGE393232 WI393232 MM393232 CQ393232 WYY327696 WPC327696 WFG327696 VVK327696 VLO327696 VBS327696 URW327696 UIA327696 TYE327696 TOI327696 TEM327696 SUQ327696 SKU327696 SAY327696 RRC327696 RHG327696 QXK327696 QNO327696 QDS327696 PTW327696 PKA327696 PAE327696 OQI327696 OGM327696 NWQ327696 NMU327696 NCY327696 MTC327696 MJG327696 LZK327696 LPO327696 LFS327696 KVW327696 KMA327696 KCE327696 JSI327696 JIM327696 IYQ327696 IOU327696 IEY327696 HVC327696 HLG327696 HBK327696 GRO327696 GHS327696 FXW327696 FOA327696 FEE327696 EUI327696 EKM327696 EAQ327696 DQU327696 DGY327696 CXC327696 CNG327696 CDK327696 BTO327696 BJS327696 AZW327696 AQA327696 AGE327696 WI327696 MM327696 CQ327696 WYY262160 WPC262160 WFG262160 VVK262160 VLO262160 VBS262160 URW262160 UIA262160 TYE262160 TOI262160 TEM262160 SUQ262160 SKU262160 SAY262160 RRC262160 RHG262160 QXK262160 QNO262160 QDS262160 PTW262160 PKA262160 PAE262160 OQI262160 OGM262160 NWQ262160 NMU262160 NCY262160 MTC262160 MJG262160 LZK262160 LPO262160 LFS262160 KVW262160 KMA262160 KCE262160 JSI262160 JIM262160 IYQ262160 IOU262160 IEY262160 HVC262160 HLG262160 HBK262160 GRO262160 GHS262160 FXW262160 FOA262160 FEE262160 EUI262160 EKM262160 EAQ262160 DQU262160 DGY262160 CXC262160 CNG262160 CDK262160 BTO262160 BJS262160 AZW262160 AQA262160 AGE262160 WI262160 MM262160 CQ262160 WYY196624 WPC196624 WFG196624 VVK196624 VLO196624 VBS196624 URW196624 UIA196624 TYE196624 TOI196624 TEM196624 SUQ196624 SKU196624 SAY196624 RRC196624 RHG196624 QXK196624 QNO196624 QDS196624 PTW196624 PKA196624 PAE196624 OQI196624 OGM196624 NWQ196624 NMU196624 NCY196624 MTC196624 MJG196624 LZK196624 LPO196624 LFS196624 KVW196624 KMA196624 KCE196624 JSI196624 JIM196624 IYQ196624 IOU196624 IEY196624 HVC196624 HLG196624 HBK196624 GRO196624 GHS196624 FXW196624 FOA196624 FEE196624 EUI196624 EKM196624 EAQ196624 DQU196624 DGY196624 CXC196624 CNG196624 CDK196624 BTO196624 BJS196624 AZW196624 AQA196624 AGE196624 WI196624 MM196624 CQ196624 WYY131088 WPC131088 WFG131088 VVK131088 VLO131088 VBS131088 URW131088 UIA131088 TYE131088 TOI131088 TEM131088 SUQ131088 SKU131088 SAY131088 RRC131088 RHG131088 QXK131088 QNO131088 QDS131088 PTW131088 PKA131088 PAE131088 OQI131088 OGM131088 NWQ131088 NMU131088 NCY131088 MTC131088 MJG131088 LZK131088 LPO131088 LFS131088 KVW131088 KMA131088 KCE131088 JSI131088 JIM131088 IYQ131088 IOU131088 IEY131088 HVC131088 HLG131088 HBK131088 GRO131088 GHS131088 FXW131088 FOA131088 FEE131088 EUI131088 EKM131088 EAQ131088 DQU131088 DGY131088 CXC131088 CNG131088 CDK131088 BTO131088 BJS131088 AZW131088 AQA131088 AGE131088 WI131088 MM131088 CQ131088 WYY65552 WPC65552 WFG65552 VVK65552 VLO65552 VBS65552 URW65552 UIA65552 TYE65552 TOI65552 TEM65552 SUQ65552 SKU65552 SAY65552 RRC65552 RHG65552 QXK65552 QNO65552 QDS65552 PTW65552 PKA65552 PAE65552 OQI65552 OGM65552 NWQ65552 NMU65552 NCY65552 MTC65552 MJG65552 LZK65552 LPO65552 LFS65552 KVW65552 KMA65552 KCE65552 JSI65552 JIM65552 IYQ65552 IOU65552 IEY65552 HVC65552 HLG65552 HBK65552 GRO65552 GHS65552 FXW65552 FOA65552 FEE65552 EUI65552 EKM65552 EAQ65552 DQU65552 DGY65552 CXC65552 CNG65552 CDK65552 BTO65552 BJS65552 AZW65552 AQA65552 AGE65552 WI65552 MM65552 CQ65552">
      <formula1>1</formula1>
      <formula2>31</formula2>
    </dataValidation>
  </dataValidations>
  <hyperlinks>
    <hyperlink ref="G19:R19" location="'detail of references moshaver'!A1" display="لیست مشخصات منایع"/>
    <hyperlink ref="G20:R20" location="'subjects and titles'!A1" display="لبست مباحث وموضوعات علمی"/>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25"/>
  <sheetViews>
    <sheetView rightToLeft="1" topLeftCell="K1" workbookViewId="0">
      <selection activeCell="Q10" sqref="Q10"/>
    </sheetView>
  </sheetViews>
  <sheetFormatPr defaultRowHeight="10.5" x14ac:dyDescent="0.2"/>
  <cols>
    <col min="1" max="2" width="2.375" style="4" customWidth="1"/>
    <col min="3" max="3" width="15.75" style="4" customWidth="1"/>
    <col min="4" max="4" width="23" style="4" customWidth="1"/>
    <col min="5" max="5" width="22.125" style="4" customWidth="1"/>
    <col min="6" max="6" width="8.25" style="4" customWidth="1"/>
    <col min="7" max="7" width="13.125" style="4" customWidth="1"/>
    <col min="8" max="8" width="15" style="4" customWidth="1"/>
    <col min="9" max="10" width="13.25" style="4" customWidth="1"/>
    <col min="11" max="11" width="16.5" style="4" customWidth="1"/>
    <col min="12" max="12" width="11.25" style="4" customWidth="1"/>
    <col min="13" max="13" width="14.5" style="4" customWidth="1"/>
    <col min="14" max="14" width="16.75" style="4" customWidth="1"/>
    <col min="15" max="15" width="30.625" style="4" customWidth="1"/>
    <col min="16" max="16" width="47.5" style="4" customWidth="1"/>
    <col min="17" max="18" width="22.125" style="4" customWidth="1"/>
    <col min="19" max="168" width="8.75" style="4"/>
    <col min="169" max="270" width="2.375" style="4" customWidth="1"/>
    <col min="271" max="424" width="8.75" style="4"/>
    <col min="425" max="526" width="2.375" style="4" customWidth="1"/>
    <col min="527" max="680" width="8.75" style="4"/>
    <col min="681" max="782" width="2.375" style="4" customWidth="1"/>
    <col min="783" max="936" width="8.75" style="4"/>
    <col min="937" max="1038" width="2.375" style="4" customWidth="1"/>
    <col min="1039" max="1192" width="8.75" style="4"/>
    <col min="1193" max="1294" width="2.375" style="4" customWidth="1"/>
    <col min="1295" max="1448" width="8.75" style="4"/>
    <col min="1449" max="1550" width="2.375" style="4" customWidth="1"/>
    <col min="1551" max="1704" width="8.75" style="4"/>
    <col min="1705" max="1806" width="2.375" style="4" customWidth="1"/>
    <col min="1807" max="1960" width="8.75" style="4"/>
    <col min="1961" max="2062" width="2.375" style="4" customWidth="1"/>
    <col min="2063" max="2216" width="8.75" style="4"/>
    <col min="2217" max="2318" width="2.375" style="4" customWidth="1"/>
    <col min="2319" max="2472" width="8.75" style="4"/>
    <col min="2473" max="2574" width="2.375" style="4" customWidth="1"/>
    <col min="2575" max="2728" width="8.75" style="4"/>
    <col min="2729" max="2830" width="2.375" style="4" customWidth="1"/>
    <col min="2831" max="2984" width="8.75" style="4"/>
    <col min="2985" max="3086" width="2.375" style="4" customWidth="1"/>
    <col min="3087" max="3240" width="8.75" style="4"/>
    <col min="3241" max="3342" width="2.375" style="4" customWidth="1"/>
    <col min="3343" max="3496" width="8.75" style="4"/>
    <col min="3497" max="3598" width="2.375" style="4" customWidth="1"/>
    <col min="3599" max="3752" width="8.75" style="4"/>
    <col min="3753" max="3854" width="2.375" style="4" customWidth="1"/>
    <col min="3855" max="4008" width="8.75" style="4"/>
    <col min="4009" max="4110" width="2.375" style="4" customWidth="1"/>
    <col min="4111" max="4264" width="8.75" style="4"/>
    <col min="4265" max="4366" width="2.375" style="4" customWidth="1"/>
    <col min="4367" max="4520" width="8.75" style="4"/>
    <col min="4521" max="4622" width="2.375" style="4" customWidth="1"/>
    <col min="4623" max="4776" width="8.75" style="4"/>
    <col min="4777" max="4878" width="2.375" style="4" customWidth="1"/>
    <col min="4879" max="5032" width="8.75" style="4"/>
    <col min="5033" max="5134" width="2.375" style="4" customWidth="1"/>
    <col min="5135" max="5288" width="8.75" style="4"/>
    <col min="5289" max="5390" width="2.375" style="4" customWidth="1"/>
    <col min="5391" max="5544" width="8.75" style="4"/>
    <col min="5545" max="5646" width="2.375" style="4" customWidth="1"/>
    <col min="5647" max="5800" width="8.75" style="4"/>
    <col min="5801" max="5902" width="2.375" style="4" customWidth="1"/>
    <col min="5903" max="6056" width="8.75" style="4"/>
    <col min="6057" max="6158" width="2.375" style="4" customWidth="1"/>
    <col min="6159" max="6312" width="8.75" style="4"/>
    <col min="6313" max="6414" width="2.375" style="4" customWidth="1"/>
    <col min="6415" max="6568" width="8.75" style="4"/>
    <col min="6569" max="6670" width="2.375" style="4" customWidth="1"/>
    <col min="6671" max="6824" width="8.75" style="4"/>
    <col min="6825" max="6926" width="2.375" style="4" customWidth="1"/>
    <col min="6927" max="7080" width="8.75" style="4"/>
    <col min="7081" max="7182" width="2.375" style="4" customWidth="1"/>
    <col min="7183" max="7336" width="8.75" style="4"/>
    <col min="7337" max="7438" width="2.375" style="4" customWidth="1"/>
    <col min="7439" max="7592" width="8.75" style="4"/>
    <col min="7593" max="7694" width="2.375" style="4" customWidth="1"/>
    <col min="7695" max="7848" width="8.75" style="4"/>
    <col min="7849" max="7950" width="2.375" style="4" customWidth="1"/>
    <col min="7951" max="8104" width="8.75" style="4"/>
    <col min="8105" max="8206" width="2.375" style="4" customWidth="1"/>
    <col min="8207" max="8360" width="8.75" style="4"/>
    <col min="8361" max="8462" width="2.375" style="4" customWidth="1"/>
    <col min="8463" max="8616" width="8.75" style="4"/>
    <col min="8617" max="8718" width="2.375" style="4" customWidth="1"/>
    <col min="8719" max="8872" width="8.75" style="4"/>
    <col min="8873" max="8974" width="2.375" style="4" customWidth="1"/>
    <col min="8975" max="9128" width="8.75" style="4"/>
    <col min="9129" max="9230" width="2.375" style="4" customWidth="1"/>
    <col min="9231" max="9384" width="8.75" style="4"/>
    <col min="9385" max="9486" width="2.375" style="4" customWidth="1"/>
    <col min="9487" max="9640" width="8.75" style="4"/>
    <col min="9641" max="9742" width="2.375" style="4" customWidth="1"/>
    <col min="9743" max="9896" width="8.75" style="4"/>
    <col min="9897" max="9998" width="2.375" style="4" customWidth="1"/>
    <col min="9999" max="10152" width="8.75" style="4"/>
    <col min="10153" max="10254" width="2.375" style="4" customWidth="1"/>
    <col min="10255" max="10408" width="8.75" style="4"/>
    <col min="10409" max="10510" width="2.375" style="4" customWidth="1"/>
    <col min="10511" max="10664" width="8.75" style="4"/>
    <col min="10665" max="10766" width="2.375" style="4" customWidth="1"/>
    <col min="10767" max="10920" width="8.75" style="4"/>
    <col min="10921" max="11022" width="2.375" style="4" customWidth="1"/>
    <col min="11023" max="11176" width="8.75" style="4"/>
    <col min="11177" max="11278" width="2.375" style="4" customWidth="1"/>
    <col min="11279" max="11432" width="8.75" style="4"/>
    <col min="11433" max="11534" width="2.375" style="4" customWidth="1"/>
    <col min="11535" max="11688" width="8.75" style="4"/>
    <col min="11689" max="11790" width="2.375" style="4" customWidth="1"/>
    <col min="11791" max="11944" width="8.75" style="4"/>
    <col min="11945" max="12046" width="2.375" style="4" customWidth="1"/>
    <col min="12047" max="12200" width="8.75" style="4"/>
    <col min="12201" max="12302" width="2.375" style="4" customWidth="1"/>
    <col min="12303" max="12456" width="8.75" style="4"/>
    <col min="12457" max="12558" width="2.375" style="4" customWidth="1"/>
    <col min="12559" max="12712" width="8.75" style="4"/>
    <col min="12713" max="12814" width="2.375" style="4" customWidth="1"/>
    <col min="12815" max="12968" width="8.75" style="4"/>
    <col min="12969" max="13070" width="2.375" style="4" customWidth="1"/>
    <col min="13071" max="13224" width="8.75" style="4"/>
    <col min="13225" max="13326" width="2.375" style="4" customWidth="1"/>
    <col min="13327" max="13480" width="8.75" style="4"/>
    <col min="13481" max="13582" width="2.375" style="4" customWidth="1"/>
    <col min="13583" max="13736" width="8.75" style="4"/>
    <col min="13737" max="13838" width="2.375" style="4" customWidth="1"/>
    <col min="13839" max="13992" width="8.75" style="4"/>
    <col min="13993" max="14094" width="2.375" style="4" customWidth="1"/>
    <col min="14095" max="14248" width="8.75" style="4"/>
    <col min="14249" max="14350" width="2.375" style="4" customWidth="1"/>
    <col min="14351" max="14504" width="8.75" style="4"/>
    <col min="14505" max="14606" width="2.375" style="4" customWidth="1"/>
    <col min="14607" max="14760" width="8.75" style="4"/>
    <col min="14761" max="14862" width="2.375" style="4" customWidth="1"/>
    <col min="14863" max="15016" width="8.75" style="4"/>
    <col min="15017" max="15118" width="2.375" style="4" customWidth="1"/>
    <col min="15119" max="15272" width="8.75" style="4"/>
    <col min="15273" max="15374" width="2.375" style="4" customWidth="1"/>
    <col min="15375" max="15528" width="8.75" style="4"/>
    <col min="15529" max="15630" width="2.375" style="4" customWidth="1"/>
    <col min="15631" max="15784" width="8.75" style="4"/>
    <col min="15785" max="15886" width="2.375" style="4" customWidth="1"/>
    <col min="15887" max="16040" width="8.75" style="4"/>
    <col min="16041" max="16142" width="2.375" style="4" customWidth="1"/>
    <col min="16143" max="16384" width="8.75" style="4"/>
  </cols>
  <sheetData>
    <row r="1" spans="1:27" ht="17.100000000000001" customHeight="1" x14ac:dyDescent="0.2">
      <c r="A1" s="7"/>
      <c r="B1" s="7"/>
      <c r="C1" s="7"/>
      <c r="D1" s="7"/>
      <c r="E1" s="7"/>
      <c r="F1" s="7"/>
      <c r="G1" s="7"/>
      <c r="H1" s="7"/>
      <c r="I1" s="7"/>
      <c r="J1" s="7"/>
      <c r="K1" s="7"/>
      <c r="L1" s="7"/>
      <c r="M1" s="7"/>
      <c r="N1" s="7"/>
      <c r="O1" s="7"/>
      <c r="P1" s="7"/>
      <c r="Q1" s="7"/>
      <c r="R1" s="7"/>
    </row>
    <row r="2" spans="1:27" ht="17.100000000000001" customHeight="1" x14ac:dyDescent="0.2">
      <c r="A2" s="8"/>
      <c r="B2" s="8"/>
      <c r="C2" s="8"/>
      <c r="D2" s="8"/>
      <c r="E2" s="8"/>
      <c r="F2" s="8"/>
      <c r="G2" s="9"/>
      <c r="H2" s="9"/>
      <c r="I2" s="9"/>
      <c r="J2" s="9"/>
      <c r="K2" s="9"/>
      <c r="L2" s="9"/>
      <c r="M2" s="9"/>
      <c r="N2" s="9"/>
      <c r="O2" s="9"/>
      <c r="P2" s="9"/>
      <c r="Q2" s="8"/>
      <c r="R2" s="8"/>
    </row>
    <row r="3" spans="1:27" ht="25.15" customHeight="1" x14ac:dyDescent="0.2">
      <c r="A3" s="145" t="s">
        <v>0</v>
      </c>
      <c r="B3" s="146"/>
      <c r="C3" s="10" t="s">
        <v>7</v>
      </c>
      <c r="D3" s="10" t="s">
        <v>484</v>
      </c>
      <c r="E3" s="10" t="s">
        <v>9</v>
      </c>
      <c r="F3" s="10" t="s">
        <v>4</v>
      </c>
      <c r="G3" s="5" t="s">
        <v>14</v>
      </c>
      <c r="H3" s="5" t="s">
        <v>483</v>
      </c>
      <c r="I3" s="5" t="s">
        <v>482</v>
      </c>
      <c r="J3" s="5" t="s">
        <v>481</v>
      </c>
      <c r="K3" s="5" t="s">
        <v>89</v>
      </c>
      <c r="L3" s="5" t="s">
        <v>480</v>
      </c>
      <c r="M3" s="5" t="s">
        <v>485</v>
      </c>
      <c r="N3" s="5" t="s">
        <v>89</v>
      </c>
      <c r="O3" s="5" t="s">
        <v>486</v>
      </c>
      <c r="P3" s="5" t="s">
        <v>487</v>
      </c>
      <c r="Q3" s="30" t="s">
        <v>480</v>
      </c>
      <c r="R3" s="29" t="s">
        <v>484</v>
      </c>
      <c r="S3" s="8"/>
      <c r="T3" s="8"/>
      <c r="U3" s="8"/>
      <c r="V3" s="8"/>
      <c r="W3" s="8"/>
      <c r="X3" s="8"/>
      <c r="Y3" s="8"/>
      <c r="Z3" s="8"/>
      <c r="AA3" s="8"/>
    </row>
    <row r="4" spans="1:27" ht="25.15" customHeight="1" x14ac:dyDescent="0.2">
      <c r="A4" s="143">
        <v>1</v>
      </c>
      <c r="B4" s="144"/>
      <c r="C4" s="11" t="s">
        <v>31</v>
      </c>
      <c r="D4" s="12" t="s">
        <v>15</v>
      </c>
      <c r="E4" s="12" t="s">
        <v>16</v>
      </c>
      <c r="F4" s="6">
        <v>1368</v>
      </c>
      <c r="G4" s="6" t="s">
        <v>17</v>
      </c>
      <c r="H4" s="12" t="s">
        <v>21</v>
      </c>
      <c r="I4" s="6" t="s">
        <v>22</v>
      </c>
      <c r="J4" s="6" t="s">
        <v>23</v>
      </c>
      <c r="K4" s="6" t="s">
        <v>84</v>
      </c>
      <c r="L4" s="6" t="s">
        <v>90</v>
      </c>
      <c r="M4" s="6" t="s">
        <v>265</v>
      </c>
      <c r="N4" s="6" t="s">
        <v>84</v>
      </c>
      <c r="O4" s="6" t="s">
        <v>108</v>
      </c>
      <c r="P4" s="6" t="s">
        <v>362</v>
      </c>
      <c r="Q4" s="12" t="s">
        <v>91</v>
      </c>
      <c r="R4" s="12" t="s">
        <v>488</v>
      </c>
      <c r="S4" s="8"/>
      <c r="T4" s="8"/>
      <c r="U4" s="8"/>
      <c r="V4" s="8"/>
      <c r="W4" s="8"/>
      <c r="X4" s="8"/>
      <c r="Y4" s="8"/>
      <c r="Z4" s="8"/>
      <c r="AA4" s="8"/>
    </row>
    <row r="5" spans="1:27" ht="25.15" customHeight="1" x14ac:dyDescent="0.2">
      <c r="A5" s="143">
        <v>2</v>
      </c>
      <c r="B5" s="144"/>
      <c r="C5" s="11" t="s">
        <v>24</v>
      </c>
      <c r="D5" s="12" t="s">
        <v>387</v>
      </c>
      <c r="E5" s="12" t="s">
        <v>389</v>
      </c>
      <c r="F5" s="6">
        <v>1369</v>
      </c>
      <c r="G5" s="6" t="s">
        <v>20</v>
      </c>
      <c r="H5" s="6" t="s">
        <v>28</v>
      </c>
      <c r="I5" s="6" t="s">
        <v>29</v>
      </c>
      <c r="J5" s="6" t="s">
        <v>30</v>
      </c>
      <c r="K5" s="6" t="s">
        <v>94</v>
      </c>
      <c r="L5" s="6" t="s">
        <v>91</v>
      </c>
      <c r="M5" s="6" t="s">
        <v>266</v>
      </c>
      <c r="N5" s="6" t="s">
        <v>94</v>
      </c>
      <c r="O5" s="6" t="s">
        <v>109</v>
      </c>
      <c r="P5" s="6" t="s">
        <v>363</v>
      </c>
      <c r="Q5" s="12" t="s">
        <v>90</v>
      </c>
      <c r="R5" s="12" t="s">
        <v>489</v>
      </c>
      <c r="S5" s="8"/>
      <c r="T5" s="8"/>
      <c r="U5" s="8"/>
      <c r="V5" s="8"/>
      <c r="W5" s="8"/>
      <c r="X5" s="8"/>
      <c r="Y5" s="8"/>
      <c r="Z5" s="8"/>
      <c r="AA5" s="8"/>
    </row>
    <row r="6" spans="1:27" ht="25.15" customHeight="1" x14ac:dyDescent="0.2">
      <c r="A6" s="143">
        <v>3</v>
      </c>
      <c r="B6" s="144"/>
      <c r="C6" s="11" t="s">
        <v>470</v>
      </c>
      <c r="D6" s="12" t="s">
        <v>18</v>
      </c>
      <c r="E6" s="12" t="s">
        <v>19</v>
      </c>
      <c r="F6" s="6">
        <v>1370</v>
      </c>
      <c r="G6" s="6" t="s">
        <v>27</v>
      </c>
      <c r="H6" s="6" t="s">
        <v>33</v>
      </c>
      <c r="I6" s="6" t="s">
        <v>34</v>
      </c>
      <c r="J6" s="6" t="s">
        <v>35</v>
      </c>
      <c r="K6" s="6" t="s">
        <v>96</v>
      </c>
      <c r="L6" s="6" t="s">
        <v>92</v>
      </c>
      <c r="M6" s="6" t="s">
        <v>267</v>
      </c>
      <c r="N6" s="6" t="s">
        <v>96</v>
      </c>
      <c r="O6" s="6" t="s">
        <v>110</v>
      </c>
      <c r="P6" s="6" t="s">
        <v>364</v>
      </c>
      <c r="Q6" s="12" t="s">
        <v>92</v>
      </c>
      <c r="R6" s="12" t="s">
        <v>490</v>
      </c>
      <c r="S6" s="8"/>
      <c r="T6" s="8"/>
      <c r="U6" s="8"/>
      <c r="V6" s="8"/>
      <c r="W6" s="8"/>
      <c r="X6" s="8"/>
      <c r="Y6" s="8"/>
      <c r="Z6" s="8"/>
      <c r="AA6" s="8"/>
    </row>
    <row r="7" spans="1:27" ht="25.15" customHeight="1" x14ac:dyDescent="0.2">
      <c r="A7" s="143">
        <v>4</v>
      </c>
      <c r="B7" s="144"/>
      <c r="C7" s="11" t="s">
        <v>471</v>
      </c>
      <c r="D7" s="12" t="s">
        <v>25</v>
      </c>
      <c r="E7" s="12" t="s">
        <v>26</v>
      </c>
      <c r="F7" s="6">
        <v>1371</v>
      </c>
      <c r="G7" s="6" t="s">
        <v>32</v>
      </c>
      <c r="H7" s="6" t="s">
        <v>39</v>
      </c>
      <c r="I7" s="6" t="s">
        <v>40</v>
      </c>
      <c r="J7" s="6" t="s">
        <v>41</v>
      </c>
      <c r="K7" s="6" t="s">
        <v>107</v>
      </c>
      <c r="L7" s="6" t="s">
        <v>93</v>
      </c>
      <c r="M7" s="6" t="s">
        <v>268</v>
      </c>
      <c r="N7" s="6" t="s">
        <v>107</v>
      </c>
      <c r="O7" s="6" t="s">
        <v>111</v>
      </c>
      <c r="P7" s="6" t="s">
        <v>365</v>
      </c>
      <c r="Q7" s="12" t="s">
        <v>93</v>
      </c>
      <c r="R7" s="12" t="s">
        <v>93</v>
      </c>
      <c r="S7" s="8"/>
      <c r="T7" s="8"/>
      <c r="U7" s="8"/>
      <c r="V7" s="8"/>
      <c r="W7" s="8"/>
      <c r="X7" s="8"/>
      <c r="Y7" s="8"/>
      <c r="Z7" s="8"/>
      <c r="AA7" s="8"/>
    </row>
    <row r="8" spans="1:27" ht="25.15" customHeight="1" x14ac:dyDescent="0.2">
      <c r="A8" s="143">
        <v>5</v>
      </c>
      <c r="B8" s="144"/>
      <c r="C8" s="11"/>
      <c r="D8" s="12" t="s">
        <v>388</v>
      </c>
      <c r="E8" s="12" t="s">
        <v>411</v>
      </c>
      <c r="F8" s="6">
        <v>1372</v>
      </c>
      <c r="G8" s="6" t="s">
        <v>38</v>
      </c>
      <c r="H8" s="6" t="s">
        <v>44</v>
      </c>
      <c r="I8" s="6" t="s">
        <v>45</v>
      </c>
      <c r="J8" s="6" t="s">
        <v>46</v>
      </c>
      <c r="K8" s="6" t="s">
        <v>97</v>
      </c>
      <c r="L8" s="6"/>
      <c r="M8" s="6" t="s">
        <v>269</v>
      </c>
      <c r="N8" s="6" t="s">
        <v>97</v>
      </c>
      <c r="O8" s="6" t="s">
        <v>112</v>
      </c>
      <c r="P8" s="6" t="s">
        <v>366</v>
      </c>
      <c r="Q8" s="12"/>
      <c r="R8" s="12"/>
      <c r="S8" s="8"/>
      <c r="T8" s="8"/>
      <c r="U8" s="8"/>
      <c r="V8" s="8"/>
      <c r="W8" s="8"/>
      <c r="X8" s="8"/>
      <c r="Y8" s="8"/>
      <c r="Z8" s="8"/>
      <c r="AA8" s="8"/>
    </row>
    <row r="9" spans="1:27" ht="25.15" customHeight="1" x14ac:dyDescent="0.2">
      <c r="A9" s="143">
        <v>6</v>
      </c>
      <c r="B9" s="144"/>
      <c r="C9" s="11"/>
      <c r="D9" s="12" t="s">
        <v>474</v>
      </c>
      <c r="E9" s="12" t="s">
        <v>475</v>
      </c>
      <c r="F9" s="6">
        <v>1373</v>
      </c>
      <c r="G9" s="6" t="s">
        <v>43</v>
      </c>
      <c r="H9" s="6" t="s">
        <v>50</v>
      </c>
      <c r="I9" s="6"/>
      <c r="J9" s="6" t="s">
        <v>51</v>
      </c>
      <c r="K9" s="6" t="s">
        <v>98</v>
      </c>
      <c r="L9" s="6"/>
      <c r="M9" s="6" t="s">
        <v>270</v>
      </c>
      <c r="N9" s="6" t="s">
        <v>98</v>
      </c>
      <c r="O9" s="6" t="s">
        <v>113</v>
      </c>
      <c r="P9" s="6" t="s">
        <v>367</v>
      </c>
      <c r="Q9" s="12"/>
      <c r="R9" s="12"/>
      <c r="S9" s="8"/>
      <c r="T9" s="8"/>
      <c r="U9" s="8"/>
      <c r="V9" s="8"/>
      <c r="W9" s="8"/>
      <c r="X9" s="8"/>
      <c r="Y9" s="8"/>
      <c r="Z9" s="8"/>
      <c r="AA9" s="8"/>
    </row>
    <row r="10" spans="1:27" ht="25.15" customHeight="1" x14ac:dyDescent="0.2">
      <c r="A10" s="143">
        <v>7</v>
      </c>
      <c r="B10" s="144"/>
      <c r="C10" s="11"/>
      <c r="D10" s="12" t="s">
        <v>386</v>
      </c>
      <c r="E10" s="12" t="s">
        <v>385</v>
      </c>
      <c r="F10" s="6">
        <v>1374</v>
      </c>
      <c r="G10" s="6" t="s">
        <v>49</v>
      </c>
      <c r="H10" s="6" t="s">
        <v>54</v>
      </c>
      <c r="I10" s="6"/>
      <c r="J10" s="6" t="s">
        <v>55</v>
      </c>
      <c r="K10" s="6" t="s">
        <v>99</v>
      </c>
      <c r="L10" s="6"/>
      <c r="M10" s="6" t="s">
        <v>271</v>
      </c>
      <c r="N10" s="6" t="s">
        <v>99</v>
      </c>
      <c r="O10" s="6" t="s">
        <v>114</v>
      </c>
      <c r="P10" s="6" t="s">
        <v>368</v>
      </c>
      <c r="Q10" s="12"/>
      <c r="R10" s="12"/>
      <c r="S10" s="8"/>
      <c r="T10" s="8"/>
      <c r="U10" s="8"/>
      <c r="V10" s="8"/>
      <c r="W10" s="8"/>
      <c r="X10" s="8"/>
      <c r="Y10" s="8"/>
      <c r="Z10" s="8"/>
      <c r="AA10" s="8"/>
    </row>
    <row r="11" spans="1:27" ht="25.15" customHeight="1" x14ac:dyDescent="0.2">
      <c r="A11" s="143">
        <v>8</v>
      </c>
      <c r="B11" s="144"/>
      <c r="C11" s="11"/>
      <c r="D11" s="12" t="s">
        <v>410</v>
      </c>
      <c r="E11" s="12" t="s">
        <v>409</v>
      </c>
      <c r="F11" s="6">
        <v>1375</v>
      </c>
      <c r="G11" s="6" t="s">
        <v>53</v>
      </c>
      <c r="H11" s="6"/>
      <c r="I11" s="6"/>
      <c r="J11" s="6"/>
      <c r="K11" s="6" t="s">
        <v>95</v>
      </c>
      <c r="L11" s="6"/>
      <c r="M11" s="6" t="s">
        <v>272</v>
      </c>
      <c r="N11" s="6" t="s">
        <v>95</v>
      </c>
      <c r="O11" s="6" t="s">
        <v>115</v>
      </c>
      <c r="P11" s="6" t="s">
        <v>369</v>
      </c>
      <c r="Q11" s="12"/>
      <c r="R11" s="12"/>
      <c r="S11" s="8"/>
      <c r="T11" s="8"/>
      <c r="U11" s="8"/>
      <c r="V11" s="8"/>
      <c r="W11" s="8"/>
      <c r="X11" s="8"/>
      <c r="Y11" s="8"/>
      <c r="Z11" s="8"/>
      <c r="AA11" s="8"/>
    </row>
    <row r="12" spans="1:27" ht="25.15" customHeight="1" x14ac:dyDescent="0.2">
      <c r="A12" s="143">
        <v>9</v>
      </c>
      <c r="B12" s="144"/>
      <c r="C12" s="11"/>
      <c r="D12" s="12" t="s">
        <v>36</v>
      </c>
      <c r="E12" s="12" t="s">
        <v>37</v>
      </c>
      <c r="F12" s="6">
        <v>1376</v>
      </c>
      <c r="G12" s="6"/>
      <c r="H12" s="6"/>
      <c r="I12" s="6"/>
      <c r="J12" s="6"/>
      <c r="K12" s="6" t="s">
        <v>100</v>
      </c>
      <c r="L12" s="6"/>
      <c r="M12" s="6" t="s">
        <v>273</v>
      </c>
      <c r="N12" s="6" t="s">
        <v>100</v>
      </c>
      <c r="O12" s="6" t="s">
        <v>116</v>
      </c>
      <c r="P12" s="6" t="s">
        <v>370</v>
      </c>
      <c r="Q12" s="12"/>
      <c r="R12" s="12"/>
      <c r="S12" s="8"/>
      <c r="T12" s="8"/>
      <c r="U12" s="8"/>
      <c r="V12" s="8"/>
      <c r="W12" s="8"/>
      <c r="X12" s="8"/>
      <c r="Y12" s="8"/>
      <c r="Z12" s="8"/>
      <c r="AA12" s="8"/>
    </row>
    <row r="13" spans="1:27" ht="25.15" customHeight="1" x14ac:dyDescent="0.2">
      <c r="A13" s="143">
        <v>10</v>
      </c>
      <c r="B13" s="144"/>
      <c r="C13" s="11"/>
      <c r="D13" s="12" t="s">
        <v>408</v>
      </c>
      <c r="E13" s="12" t="s">
        <v>42</v>
      </c>
      <c r="F13" s="6">
        <v>1377</v>
      </c>
      <c r="G13" s="6"/>
      <c r="H13" s="6"/>
      <c r="I13" s="6"/>
      <c r="J13" s="6"/>
      <c r="K13" s="6" t="s">
        <v>101</v>
      </c>
      <c r="L13" s="6"/>
      <c r="M13" s="6" t="s">
        <v>274</v>
      </c>
      <c r="N13" s="6" t="s">
        <v>101</v>
      </c>
      <c r="O13" s="6" t="s">
        <v>117</v>
      </c>
      <c r="P13" s="6" t="s">
        <v>371</v>
      </c>
      <c r="Q13" s="12"/>
      <c r="R13" s="12"/>
      <c r="S13" s="8"/>
      <c r="T13" s="8"/>
      <c r="U13" s="8"/>
      <c r="V13" s="8"/>
      <c r="W13" s="8"/>
      <c r="X13" s="8"/>
      <c r="Y13" s="8"/>
      <c r="Z13" s="8"/>
      <c r="AA13" s="8"/>
    </row>
    <row r="14" spans="1:27" ht="25.15" customHeight="1" x14ac:dyDescent="0.2">
      <c r="A14" s="143">
        <v>11</v>
      </c>
      <c r="B14" s="144"/>
      <c r="C14" s="11"/>
      <c r="D14" s="12" t="s">
        <v>47</v>
      </c>
      <c r="E14" s="12" t="s">
        <v>48</v>
      </c>
      <c r="F14" s="6">
        <v>1378</v>
      </c>
      <c r="G14" s="6"/>
      <c r="H14" s="6"/>
      <c r="I14" s="6"/>
      <c r="J14" s="6"/>
      <c r="K14" s="6" t="s">
        <v>102</v>
      </c>
      <c r="L14" s="6"/>
      <c r="M14" s="6" t="s">
        <v>275</v>
      </c>
      <c r="N14" s="6" t="s">
        <v>102</v>
      </c>
      <c r="O14" s="6" t="s">
        <v>118</v>
      </c>
      <c r="P14" s="6"/>
      <c r="Q14" s="12"/>
      <c r="R14" s="12"/>
      <c r="S14" s="8"/>
      <c r="T14" s="8"/>
      <c r="U14" s="8"/>
      <c r="V14" s="8"/>
      <c r="W14" s="8"/>
      <c r="X14" s="8"/>
      <c r="Y14" s="8"/>
      <c r="Z14" s="8"/>
      <c r="AA14" s="8"/>
    </row>
    <row r="15" spans="1:27" ht="25.15" customHeight="1" x14ac:dyDescent="0.2">
      <c r="A15" s="143">
        <v>12</v>
      </c>
      <c r="B15" s="144"/>
      <c r="C15" s="11"/>
      <c r="D15" s="12" t="s">
        <v>51</v>
      </c>
      <c r="E15" s="12" t="s">
        <v>52</v>
      </c>
      <c r="F15" s="6">
        <v>1379</v>
      </c>
      <c r="G15" s="6"/>
      <c r="H15" s="6"/>
      <c r="I15" s="6"/>
      <c r="J15" s="6"/>
      <c r="K15" s="6" t="s">
        <v>103</v>
      </c>
      <c r="L15" s="6"/>
      <c r="M15" s="6" t="s">
        <v>276</v>
      </c>
      <c r="N15" s="6" t="s">
        <v>103</v>
      </c>
      <c r="O15" s="6" t="s">
        <v>119</v>
      </c>
      <c r="P15" s="6" t="s">
        <v>372</v>
      </c>
      <c r="Q15" s="12"/>
      <c r="R15" s="12"/>
      <c r="S15" s="8"/>
      <c r="T15" s="8"/>
      <c r="U15" s="8"/>
      <c r="V15" s="8"/>
      <c r="W15" s="8"/>
      <c r="X15" s="8"/>
      <c r="Y15" s="8"/>
      <c r="Z15" s="8"/>
      <c r="AA15" s="8"/>
    </row>
    <row r="16" spans="1:27" ht="25.15" customHeight="1" x14ac:dyDescent="0.2">
      <c r="A16" s="143">
        <v>13</v>
      </c>
      <c r="B16" s="144"/>
      <c r="C16" s="11"/>
      <c r="D16" s="12" t="s">
        <v>398</v>
      </c>
      <c r="E16" s="12" t="s">
        <v>56</v>
      </c>
      <c r="F16" s="6">
        <v>1380</v>
      </c>
      <c r="G16" s="6"/>
      <c r="H16" s="6"/>
      <c r="I16" s="6"/>
      <c r="J16" s="6"/>
      <c r="K16" s="6" t="s">
        <v>104</v>
      </c>
      <c r="L16" s="6"/>
      <c r="M16" s="6" t="s">
        <v>277</v>
      </c>
      <c r="N16" s="6" t="s">
        <v>104</v>
      </c>
      <c r="O16" s="6" t="s">
        <v>120</v>
      </c>
      <c r="P16" s="6" t="s">
        <v>418</v>
      </c>
      <c r="Q16" s="12"/>
      <c r="R16" s="12"/>
      <c r="S16" s="8"/>
      <c r="T16" s="8"/>
      <c r="U16" s="8"/>
      <c r="V16" s="8"/>
      <c r="W16" s="8"/>
      <c r="X16" s="8"/>
      <c r="Y16" s="8"/>
      <c r="Z16" s="8"/>
      <c r="AA16" s="8"/>
    </row>
    <row r="17" spans="1:27" ht="25.15" customHeight="1" x14ac:dyDescent="0.2">
      <c r="A17" s="143">
        <v>14</v>
      </c>
      <c r="B17" s="144"/>
      <c r="C17" s="11"/>
      <c r="D17" s="12" t="s">
        <v>57</v>
      </c>
      <c r="E17" s="12" t="s">
        <v>58</v>
      </c>
      <c r="F17" s="6">
        <v>1381</v>
      </c>
      <c r="G17" s="6"/>
      <c r="H17" s="6"/>
      <c r="I17" s="6"/>
      <c r="J17" s="6"/>
      <c r="K17" s="6" t="s">
        <v>106</v>
      </c>
      <c r="L17" s="6"/>
      <c r="M17" s="6" t="s">
        <v>278</v>
      </c>
      <c r="N17" s="6" t="s">
        <v>106</v>
      </c>
      <c r="O17" s="6" t="s">
        <v>121</v>
      </c>
      <c r="P17" s="6" t="s">
        <v>419</v>
      </c>
      <c r="Q17" s="12"/>
      <c r="R17" s="12"/>
      <c r="S17" s="8"/>
      <c r="T17" s="8"/>
      <c r="U17" s="8"/>
      <c r="V17" s="8"/>
      <c r="W17" s="8"/>
      <c r="X17" s="8"/>
      <c r="Y17" s="8"/>
      <c r="Z17" s="8"/>
      <c r="AA17" s="8"/>
    </row>
    <row r="18" spans="1:27" ht="25.15" customHeight="1" x14ac:dyDescent="0.2">
      <c r="A18" s="143">
        <v>15</v>
      </c>
      <c r="B18" s="144"/>
      <c r="C18" s="11"/>
      <c r="D18" s="12" t="s">
        <v>403</v>
      </c>
      <c r="E18" s="12" t="s">
        <v>404</v>
      </c>
      <c r="F18" s="6">
        <v>1382</v>
      </c>
      <c r="G18" s="6"/>
      <c r="H18" s="6"/>
      <c r="I18" s="6"/>
      <c r="J18" s="6"/>
      <c r="K18" s="6" t="s">
        <v>105</v>
      </c>
      <c r="L18" s="6"/>
      <c r="M18" s="6" t="s">
        <v>279</v>
      </c>
      <c r="N18" s="6" t="s">
        <v>105</v>
      </c>
      <c r="O18" s="6" t="s">
        <v>122</v>
      </c>
      <c r="P18" s="6" t="s">
        <v>420</v>
      </c>
      <c r="Q18" s="12"/>
      <c r="R18" s="12"/>
      <c r="S18" s="8"/>
      <c r="T18" s="8"/>
      <c r="U18" s="8"/>
      <c r="V18" s="8"/>
      <c r="W18" s="8"/>
      <c r="X18" s="8"/>
      <c r="Y18" s="8"/>
      <c r="Z18" s="8"/>
      <c r="AA18" s="8"/>
    </row>
    <row r="19" spans="1:27" ht="25.15" customHeight="1" x14ac:dyDescent="0.2">
      <c r="A19" s="143">
        <v>16</v>
      </c>
      <c r="B19" s="144"/>
      <c r="C19" s="11"/>
      <c r="D19" s="12" t="s">
        <v>59</v>
      </c>
      <c r="E19" s="12" t="s">
        <v>60</v>
      </c>
      <c r="F19" s="6">
        <v>1383</v>
      </c>
      <c r="G19" s="6"/>
      <c r="H19" s="6"/>
      <c r="I19" s="6"/>
      <c r="J19" s="6"/>
      <c r="K19" s="6"/>
      <c r="L19" s="6"/>
      <c r="M19" s="6" t="s">
        <v>280</v>
      </c>
      <c r="N19" s="6"/>
      <c r="O19" s="6" t="s">
        <v>263</v>
      </c>
      <c r="P19" s="6" t="s">
        <v>421</v>
      </c>
      <c r="Q19" s="12"/>
      <c r="R19" s="12"/>
      <c r="S19" s="8"/>
      <c r="T19" s="8"/>
      <c r="U19" s="8"/>
      <c r="V19" s="8"/>
      <c r="W19" s="8"/>
      <c r="X19" s="8"/>
      <c r="Y19" s="8"/>
      <c r="Z19" s="8"/>
      <c r="AA19" s="8"/>
    </row>
    <row r="20" spans="1:27" ht="25.15" customHeight="1" x14ac:dyDescent="0.2">
      <c r="A20" s="143">
        <v>17</v>
      </c>
      <c r="B20" s="144"/>
      <c r="C20" s="11"/>
      <c r="D20" s="12" t="s">
        <v>61</v>
      </c>
      <c r="E20" s="12" t="s">
        <v>62</v>
      </c>
      <c r="F20" s="6">
        <v>1384</v>
      </c>
      <c r="G20" s="6"/>
      <c r="H20" s="6"/>
      <c r="I20" s="6"/>
      <c r="J20" s="6"/>
      <c r="K20" s="6"/>
      <c r="L20" s="6"/>
      <c r="M20" s="6" t="s">
        <v>281</v>
      </c>
      <c r="N20" s="6"/>
      <c r="O20" s="6" t="s">
        <v>123</v>
      </c>
      <c r="P20" s="6" t="s">
        <v>422</v>
      </c>
      <c r="Q20" s="12"/>
      <c r="R20" s="12"/>
      <c r="S20" s="8"/>
      <c r="T20" s="8"/>
      <c r="U20" s="8"/>
      <c r="V20" s="8"/>
      <c r="W20" s="8"/>
      <c r="X20" s="8"/>
      <c r="Y20" s="8"/>
      <c r="Z20" s="8"/>
      <c r="AA20" s="8"/>
    </row>
    <row r="21" spans="1:27" ht="25.15" customHeight="1" x14ac:dyDescent="0.2">
      <c r="A21" s="143">
        <v>18</v>
      </c>
      <c r="B21" s="144"/>
      <c r="C21" s="11"/>
      <c r="D21" s="12" t="s">
        <v>63</v>
      </c>
      <c r="E21" s="12" t="s">
        <v>64</v>
      </c>
      <c r="F21" s="6">
        <v>1385</v>
      </c>
      <c r="G21" s="6"/>
      <c r="H21" s="6"/>
      <c r="I21" s="6"/>
      <c r="J21" s="6"/>
      <c r="K21" s="6"/>
      <c r="L21" s="6"/>
      <c r="M21" s="6" t="s">
        <v>282</v>
      </c>
      <c r="N21" s="6"/>
      <c r="O21" s="6" t="s">
        <v>124</v>
      </c>
      <c r="P21" s="6" t="s">
        <v>423</v>
      </c>
      <c r="Q21" s="12"/>
      <c r="R21" s="12"/>
      <c r="S21" s="8"/>
      <c r="T21" s="8"/>
      <c r="U21" s="8"/>
      <c r="V21" s="8"/>
      <c r="W21" s="8"/>
      <c r="X21" s="8"/>
      <c r="Y21" s="8"/>
      <c r="Z21" s="8"/>
      <c r="AA21" s="8"/>
    </row>
    <row r="22" spans="1:27" ht="25.15" customHeight="1" x14ac:dyDescent="0.2">
      <c r="A22" s="143">
        <v>19</v>
      </c>
      <c r="B22" s="144"/>
      <c r="C22" s="11"/>
      <c r="D22" s="12" t="s">
        <v>399</v>
      </c>
      <c r="E22" s="12" t="s">
        <v>400</v>
      </c>
      <c r="F22" s="6">
        <v>1386</v>
      </c>
      <c r="G22" s="6"/>
      <c r="H22" s="6"/>
      <c r="I22" s="6"/>
      <c r="J22" s="6"/>
      <c r="K22" s="6"/>
      <c r="L22" s="6"/>
      <c r="M22" s="6" t="s">
        <v>283</v>
      </c>
      <c r="N22" s="6"/>
      <c r="O22" s="6" t="s">
        <v>125</v>
      </c>
      <c r="P22" s="6"/>
      <c r="Q22" s="12"/>
      <c r="R22" s="12"/>
      <c r="S22" s="8"/>
      <c r="T22" s="8"/>
      <c r="U22" s="8"/>
      <c r="V22" s="8"/>
      <c r="W22" s="8"/>
      <c r="X22" s="8"/>
      <c r="Y22" s="8"/>
      <c r="Z22" s="8"/>
      <c r="AA22" s="8"/>
    </row>
    <row r="23" spans="1:27" ht="25.15" customHeight="1" x14ac:dyDescent="0.2">
      <c r="A23" s="143">
        <v>20</v>
      </c>
      <c r="B23" s="144"/>
      <c r="C23" s="11"/>
      <c r="D23" s="12" t="s">
        <v>65</v>
      </c>
      <c r="E23" s="12" t="s">
        <v>397</v>
      </c>
      <c r="F23" s="6">
        <v>1387</v>
      </c>
      <c r="G23" s="6"/>
      <c r="H23" s="6"/>
      <c r="I23" s="6"/>
      <c r="J23" s="6"/>
      <c r="K23" s="6"/>
      <c r="L23" s="6"/>
      <c r="M23" s="6" t="s">
        <v>284</v>
      </c>
      <c r="N23" s="6"/>
      <c r="O23" s="6" t="s">
        <v>126</v>
      </c>
      <c r="P23" s="6"/>
      <c r="Q23" s="12"/>
      <c r="R23" s="12"/>
      <c r="S23" s="8"/>
      <c r="T23" s="8"/>
      <c r="U23" s="8"/>
      <c r="V23" s="8"/>
      <c r="W23" s="8"/>
      <c r="X23" s="8"/>
      <c r="Y23" s="8"/>
      <c r="Z23" s="8"/>
      <c r="AA23" s="8"/>
    </row>
    <row r="24" spans="1:27" ht="25.15" customHeight="1" x14ac:dyDescent="0.2">
      <c r="A24" s="143">
        <v>21</v>
      </c>
      <c r="B24" s="144"/>
      <c r="C24" s="11"/>
      <c r="D24" s="12" t="s">
        <v>66</v>
      </c>
      <c r="E24" s="12" t="s">
        <v>67</v>
      </c>
      <c r="F24" s="6">
        <v>1388</v>
      </c>
      <c r="G24" s="6"/>
      <c r="H24" s="6"/>
      <c r="I24" s="6"/>
      <c r="J24" s="6"/>
      <c r="K24" s="6"/>
      <c r="L24" s="6"/>
      <c r="M24" s="6" t="s">
        <v>285</v>
      </c>
      <c r="N24" s="6"/>
      <c r="O24" s="6" t="s">
        <v>127</v>
      </c>
      <c r="P24" s="6" t="s">
        <v>424</v>
      </c>
      <c r="Q24" s="12"/>
      <c r="R24" s="12"/>
      <c r="S24" s="8"/>
      <c r="T24" s="8"/>
      <c r="U24" s="8"/>
      <c r="V24" s="8"/>
      <c r="W24" s="8"/>
      <c r="X24" s="8"/>
      <c r="Y24" s="8"/>
      <c r="Z24" s="8"/>
      <c r="AA24" s="8"/>
    </row>
    <row r="25" spans="1:27" ht="25.15" customHeight="1" x14ac:dyDescent="0.2">
      <c r="A25" s="143">
        <v>22</v>
      </c>
      <c r="B25" s="144"/>
      <c r="C25" s="11"/>
      <c r="D25" s="12" t="s">
        <v>68</v>
      </c>
      <c r="E25" s="12" t="s">
        <v>69</v>
      </c>
      <c r="F25" s="6">
        <v>1389</v>
      </c>
      <c r="G25" s="6"/>
      <c r="H25" s="6"/>
      <c r="I25" s="6"/>
      <c r="J25" s="6"/>
      <c r="K25" s="6"/>
      <c r="L25" s="6"/>
      <c r="M25" s="6" t="s">
        <v>286</v>
      </c>
      <c r="N25" s="6"/>
      <c r="O25" s="6" t="s">
        <v>128</v>
      </c>
      <c r="P25" s="6" t="s">
        <v>373</v>
      </c>
      <c r="Q25" s="12"/>
      <c r="R25" s="12"/>
      <c r="S25" s="8"/>
      <c r="T25" s="8"/>
      <c r="U25" s="8"/>
      <c r="V25" s="8"/>
      <c r="W25" s="8"/>
      <c r="X25" s="8"/>
      <c r="Y25" s="8"/>
      <c r="Z25" s="8"/>
      <c r="AA25" s="8"/>
    </row>
    <row r="26" spans="1:27" ht="25.15" customHeight="1" x14ac:dyDescent="0.2">
      <c r="A26" s="143">
        <v>23</v>
      </c>
      <c r="B26" s="144"/>
      <c r="C26" s="11"/>
      <c r="D26" s="12" t="s">
        <v>406</v>
      </c>
      <c r="E26" s="12" t="s">
        <v>405</v>
      </c>
      <c r="F26" s="6">
        <v>1390</v>
      </c>
      <c r="G26" s="6"/>
      <c r="H26" s="6"/>
      <c r="I26" s="6"/>
      <c r="J26" s="6"/>
      <c r="K26" s="6"/>
      <c r="L26" s="6"/>
      <c r="M26" s="6" t="s">
        <v>287</v>
      </c>
      <c r="N26" s="6"/>
      <c r="O26" s="6" t="s">
        <v>129</v>
      </c>
      <c r="P26" s="6" t="s">
        <v>87</v>
      </c>
      <c r="Q26" s="12"/>
      <c r="R26" s="12"/>
      <c r="S26" s="8"/>
      <c r="T26" s="8"/>
      <c r="U26" s="8"/>
      <c r="V26" s="8"/>
      <c r="W26" s="8"/>
      <c r="X26" s="8"/>
      <c r="Y26" s="8"/>
      <c r="Z26" s="8"/>
      <c r="AA26" s="8"/>
    </row>
    <row r="27" spans="1:27" ht="25.15" customHeight="1" x14ac:dyDescent="0.2">
      <c r="A27" s="143">
        <v>24</v>
      </c>
      <c r="B27" s="144"/>
      <c r="C27" s="11"/>
      <c r="D27" s="12" t="s">
        <v>70</v>
      </c>
      <c r="E27" s="12" t="s">
        <v>71</v>
      </c>
      <c r="F27" s="6">
        <v>1391</v>
      </c>
      <c r="G27" s="6"/>
      <c r="H27" s="6"/>
      <c r="I27" s="6"/>
      <c r="J27" s="6"/>
      <c r="K27" s="6"/>
      <c r="L27" s="6"/>
      <c r="M27" s="6" t="s">
        <v>288</v>
      </c>
      <c r="N27" s="6"/>
      <c r="O27" s="6" t="s">
        <v>130</v>
      </c>
      <c r="P27" s="6" t="s">
        <v>425</v>
      </c>
      <c r="Q27" s="12"/>
      <c r="R27" s="12"/>
      <c r="S27" s="8"/>
      <c r="T27" s="8"/>
      <c r="U27" s="8"/>
      <c r="V27" s="8"/>
      <c r="W27" s="8"/>
      <c r="X27" s="8"/>
      <c r="Y27" s="8"/>
      <c r="Z27" s="8"/>
      <c r="AA27" s="8"/>
    </row>
    <row r="28" spans="1:27" ht="25.15" customHeight="1" x14ac:dyDescent="0.2">
      <c r="A28" s="143">
        <v>25</v>
      </c>
      <c r="B28" s="144"/>
      <c r="C28" s="11"/>
      <c r="D28" s="12" t="s">
        <v>391</v>
      </c>
      <c r="E28" s="12" t="s">
        <v>393</v>
      </c>
      <c r="F28" s="6">
        <v>1392</v>
      </c>
      <c r="G28" s="6"/>
      <c r="H28" s="6"/>
      <c r="I28" s="6"/>
      <c r="J28" s="6"/>
      <c r="K28" s="6"/>
      <c r="L28" s="6"/>
      <c r="M28" s="6" t="s">
        <v>289</v>
      </c>
      <c r="N28" s="6"/>
      <c r="O28" s="6" t="s">
        <v>131</v>
      </c>
      <c r="P28" s="6" t="s">
        <v>374</v>
      </c>
      <c r="Q28" s="12"/>
      <c r="R28" s="12"/>
      <c r="S28" s="8"/>
      <c r="T28" s="8"/>
      <c r="U28" s="8"/>
      <c r="V28" s="8"/>
      <c r="W28" s="8"/>
      <c r="X28" s="8"/>
      <c r="Y28" s="8"/>
      <c r="Z28" s="8"/>
      <c r="AA28" s="8"/>
    </row>
    <row r="29" spans="1:27" ht="25.15" customHeight="1" x14ac:dyDescent="0.2">
      <c r="A29" s="143">
        <v>26</v>
      </c>
      <c r="B29" s="144"/>
      <c r="C29" s="11"/>
      <c r="D29" s="12" t="s">
        <v>414</v>
      </c>
      <c r="E29" s="12" t="s">
        <v>392</v>
      </c>
      <c r="F29" s="6">
        <v>1393</v>
      </c>
      <c r="G29" s="6"/>
      <c r="H29" s="6"/>
      <c r="I29" s="6"/>
      <c r="J29" s="6"/>
      <c r="K29" s="6"/>
      <c r="L29" s="6"/>
      <c r="M29" s="6" t="s">
        <v>290</v>
      </c>
      <c r="N29" s="6"/>
      <c r="O29" s="6" t="s">
        <v>132</v>
      </c>
      <c r="P29" s="6" t="s">
        <v>426</v>
      </c>
      <c r="Q29" s="12"/>
      <c r="R29" s="12"/>
      <c r="S29" s="8"/>
      <c r="T29" s="8"/>
      <c r="U29" s="8"/>
      <c r="V29" s="8"/>
      <c r="W29" s="8"/>
      <c r="X29" s="8"/>
      <c r="Y29" s="8"/>
      <c r="Z29" s="8"/>
      <c r="AA29" s="8"/>
    </row>
    <row r="30" spans="1:27" ht="25.15" customHeight="1" x14ac:dyDescent="0.2">
      <c r="A30" s="143">
        <v>27</v>
      </c>
      <c r="B30" s="144"/>
      <c r="C30" s="11"/>
      <c r="D30" s="12" t="s">
        <v>72</v>
      </c>
      <c r="E30" s="12" t="s">
        <v>73</v>
      </c>
      <c r="F30" s="6">
        <v>1394</v>
      </c>
      <c r="G30" s="6"/>
      <c r="H30" s="6"/>
      <c r="I30" s="6"/>
      <c r="J30" s="6"/>
      <c r="K30" s="6"/>
      <c r="L30" s="6"/>
      <c r="M30" s="6" t="s">
        <v>291</v>
      </c>
      <c r="N30" s="6"/>
      <c r="O30" s="6" t="s">
        <v>133</v>
      </c>
      <c r="P30" s="6" t="s">
        <v>375</v>
      </c>
      <c r="Q30" s="12"/>
      <c r="R30" s="12"/>
      <c r="S30" s="8"/>
      <c r="T30" s="8"/>
      <c r="U30" s="8"/>
      <c r="V30" s="8"/>
      <c r="W30" s="8"/>
      <c r="X30" s="8"/>
      <c r="Y30" s="8"/>
      <c r="Z30" s="8"/>
      <c r="AA30" s="8"/>
    </row>
    <row r="31" spans="1:27" ht="25.15" customHeight="1" x14ac:dyDescent="0.2">
      <c r="A31" s="143">
        <v>28</v>
      </c>
      <c r="B31" s="144"/>
      <c r="C31" s="11"/>
      <c r="D31" s="12" t="s">
        <v>74</v>
      </c>
      <c r="E31" s="12" t="s">
        <v>75</v>
      </c>
      <c r="F31" s="6">
        <v>1395</v>
      </c>
      <c r="G31" s="6"/>
      <c r="H31" s="6"/>
      <c r="I31" s="6"/>
      <c r="J31" s="6"/>
      <c r="K31" s="6"/>
      <c r="L31" s="6"/>
      <c r="M31" s="6" t="s">
        <v>292</v>
      </c>
      <c r="N31" s="6"/>
      <c r="O31" s="6" t="s">
        <v>134</v>
      </c>
      <c r="P31" s="6" t="s">
        <v>427</v>
      </c>
      <c r="Q31" s="12"/>
      <c r="R31" s="12"/>
    </row>
    <row r="32" spans="1:27" ht="25.15" customHeight="1" x14ac:dyDescent="0.2">
      <c r="A32" s="143">
        <v>29</v>
      </c>
      <c r="B32" s="144"/>
      <c r="C32" s="11"/>
      <c r="D32" s="12" t="s">
        <v>76</v>
      </c>
      <c r="E32" s="12" t="s">
        <v>77</v>
      </c>
      <c r="F32" s="6">
        <v>1982</v>
      </c>
      <c r="G32" s="6"/>
      <c r="H32" s="6"/>
      <c r="I32" s="6"/>
      <c r="J32" s="6"/>
      <c r="K32" s="6"/>
      <c r="L32" s="6"/>
      <c r="M32" s="6" t="s">
        <v>293</v>
      </c>
      <c r="N32" s="6"/>
      <c r="O32" s="6" t="s">
        <v>135</v>
      </c>
      <c r="P32" s="6" t="s">
        <v>428</v>
      </c>
      <c r="Q32" s="12"/>
      <c r="R32" s="12"/>
    </row>
    <row r="33" spans="1:18" ht="25.15" customHeight="1" x14ac:dyDescent="0.2">
      <c r="A33" s="143">
        <v>30</v>
      </c>
      <c r="B33" s="144"/>
      <c r="C33" s="11"/>
      <c r="D33" s="12" t="s">
        <v>78</v>
      </c>
      <c r="E33" s="12" t="s">
        <v>401</v>
      </c>
      <c r="F33" s="6">
        <v>1983</v>
      </c>
      <c r="G33" s="6"/>
      <c r="H33" s="6"/>
      <c r="I33" s="6"/>
      <c r="J33" s="6"/>
      <c r="K33" s="6"/>
      <c r="L33" s="6"/>
      <c r="M33" s="6" t="s">
        <v>294</v>
      </c>
      <c r="N33" s="6"/>
      <c r="O33" s="6" t="s">
        <v>136</v>
      </c>
      <c r="P33" s="6" t="s">
        <v>429</v>
      </c>
      <c r="Q33" s="12"/>
      <c r="R33" s="12"/>
    </row>
    <row r="34" spans="1:18" ht="25.15" customHeight="1" x14ac:dyDescent="0.2">
      <c r="A34" s="143">
        <v>31</v>
      </c>
      <c r="B34" s="144"/>
      <c r="C34" s="11"/>
      <c r="D34" s="12" t="s">
        <v>79</v>
      </c>
      <c r="E34" s="12" t="s">
        <v>402</v>
      </c>
      <c r="F34" s="6">
        <v>1984</v>
      </c>
      <c r="G34" s="6"/>
      <c r="H34" s="6"/>
      <c r="I34" s="6"/>
      <c r="J34" s="6"/>
      <c r="K34" s="6"/>
      <c r="L34" s="6"/>
      <c r="M34" s="6" t="s">
        <v>295</v>
      </c>
      <c r="N34" s="6"/>
      <c r="O34" s="6" t="s">
        <v>137</v>
      </c>
      <c r="P34" s="6" t="s">
        <v>430</v>
      </c>
      <c r="Q34" s="12"/>
      <c r="R34" s="12"/>
    </row>
    <row r="35" spans="1:18" ht="25.15" customHeight="1" x14ac:dyDescent="0.2">
      <c r="A35" s="143">
        <v>32</v>
      </c>
      <c r="B35" s="144"/>
      <c r="C35" s="11"/>
      <c r="D35" s="12" t="s">
        <v>80</v>
      </c>
      <c r="E35" s="12" t="s">
        <v>412</v>
      </c>
      <c r="F35" s="6">
        <v>1985</v>
      </c>
      <c r="G35" s="6"/>
      <c r="H35" s="6"/>
      <c r="I35" s="6"/>
      <c r="J35" s="6"/>
      <c r="K35" s="6"/>
      <c r="L35" s="6"/>
      <c r="M35" s="6" t="s">
        <v>296</v>
      </c>
      <c r="N35" s="6"/>
      <c r="O35" s="6" t="s">
        <v>138</v>
      </c>
      <c r="P35" s="6" t="s">
        <v>431</v>
      </c>
      <c r="Q35" s="12"/>
      <c r="R35" s="12"/>
    </row>
    <row r="36" spans="1:18" ht="25.15" customHeight="1" x14ac:dyDescent="0.2">
      <c r="A36" s="143">
        <v>33</v>
      </c>
      <c r="B36" s="144"/>
      <c r="C36" s="11"/>
      <c r="D36" s="12" t="s">
        <v>390</v>
      </c>
      <c r="E36" s="12" t="s">
        <v>62</v>
      </c>
      <c r="F36" s="6">
        <v>1986</v>
      </c>
      <c r="G36" s="6"/>
      <c r="H36" s="6"/>
      <c r="I36" s="6"/>
      <c r="J36" s="6"/>
      <c r="K36" s="6"/>
      <c r="L36" s="6"/>
      <c r="M36" s="6" t="s">
        <v>297</v>
      </c>
      <c r="N36" s="6"/>
      <c r="O36" s="6" t="s">
        <v>139</v>
      </c>
      <c r="P36" s="6" t="s">
        <v>432</v>
      </c>
      <c r="Q36" s="12"/>
      <c r="R36" s="12"/>
    </row>
    <row r="37" spans="1:18" ht="25.15" customHeight="1" x14ac:dyDescent="0.2">
      <c r="A37" s="143">
        <v>34</v>
      </c>
      <c r="B37" s="144"/>
      <c r="C37" s="11"/>
      <c r="D37" s="12" t="s">
        <v>395</v>
      </c>
      <c r="E37" s="12" t="s">
        <v>394</v>
      </c>
      <c r="F37" s="6">
        <v>1987</v>
      </c>
      <c r="G37" s="6"/>
      <c r="H37" s="6"/>
      <c r="I37" s="6"/>
      <c r="J37" s="6"/>
      <c r="K37" s="6"/>
      <c r="L37" s="6"/>
      <c r="M37" s="6" t="s">
        <v>298</v>
      </c>
      <c r="N37" s="6"/>
      <c r="O37" s="6" t="s">
        <v>140</v>
      </c>
      <c r="P37" s="6" t="s">
        <v>433</v>
      </c>
      <c r="Q37" s="12"/>
      <c r="R37" s="12"/>
    </row>
    <row r="38" spans="1:18" ht="25.15" customHeight="1" x14ac:dyDescent="0.2">
      <c r="A38" s="143">
        <v>35</v>
      </c>
      <c r="B38" s="144"/>
      <c r="C38" s="11"/>
      <c r="D38" s="12" t="s">
        <v>396</v>
      </c>
      <c r="E38" s="12" t="s">
        <v>478</v>
      </c>
      <c r="F38" s="6">
        <v>1988</v>
      </c>
      <c r="G38" s="6"/>
      <c r="H38" s="6"/>
      <c r="I38" s="6"/>
      <c r="J38" s="6"/>
      <c r="K38" s="6"/>
      <c r="L38" s="6"/>
      <c r="M38" s="6" t="s">
        <v>299</v>
      </c>
      <c r="N38" s="6"/>
      <c r="O38" s="6" t="s">
        <v>141</v>
      </c>
      <c r="P38" s="6" t="s">
        <v>85</v>
      </c>
      <c r="Q38" s="12"/>
      <c r="R38" s="12"/>
    </row>
    <row r="39" spans="1:18" ht="25.15" customHeight="1" x14ac:dyDescent="0.2">
      <c r="A39" s="143">
        <v>36</v>
      </c>
      <c r="B39" s="144"/>
      <c r="C39" s="11"/>
      <c r="D39" s="12" t="s">
        <v>413</v>
      </c>
      <c r="E39" s="12" t="s">
        <v>407</v>
      </c>
      <c r="F39" s="6">
        <v>1989</v>
      </c>
      <c r="G39" s="6"/>
      <c r="H39" s="6"/>
      <c r="I39" s="6"/>
      <c r="J39" s="6"/>
      <c r="K39" s="6"/>
      <c r="L39" s="6"/>
      <c r="M39" s="6" t="s">
        <v>300</v>
      </c>
      <c r="N39" s="6"/>
      <c r="O39" s="6" t="s">
        <v>142</v>
      </c>
      <c r="P39" s="6" t="s">
        <v>434</v>
      </c>
      <c r="Q39" s="12"/>
      <c r="R39" s="12"/>
    </row>
    <row r="40" spans="1:18" ht="25.15" customHeight="1" x14ac:dyDescent="0.2">
      <c r="A40" s="143">
        <v>37</v>
      </c>
      <c r="B40" s="144"/>
      <c r="C40" s="11"/>
      <c r="D40" s="12" t="s">
        <v>81</v>
      </c>
      <c r="E40" s="12" t="s">
        <v>82</v>
      </c>
      <c r="F40" s="6">
        <v>1990</v>
      </c>
      <c r="G40" s="6"/>
      <c r="H40" s="6"/>
      <c r="I40" s="6"/>
      <c r="J40" s="6"/>
      <c r="K40" s="6"/>
      <c r="L40" s="6"/>
      <c r="M40" s="6" t="s">
        <v>301</v>
      </c>
      <c r="N40" s="6"/>
      <c r="O40" s="6" t="s">
        <v>143</v>
      </c>
      <c r="P40" s="6" t="s">
        <v>127</v>
      </c>
      <c r="Q40" s="12"/>
      <c r="R40" s="12"/>
    </row>
    <row r="41" spans="1:18" ht="25.15" customHeight="1" x14ac:dyDescent="0.2">
      <c r="A41" s="143">
        <v>38</v>
      </c>
      <c r="B41" s="144"/>
      <c r="C41" s="11"/>
      <c r="D41" s="12" t="s">
        <v>93</v>
      </c>
      <c r="E41" s="12" t="s">
        <v>83</v>
      </c>
      <c r="F41" s="6">
        <v>1991</v>
      </c>
      <c r="G41" s="6"/>
      <c r="H41" s="6"/>
      <c r="I41" s="6"/>
      <c r="J41" s="6"/>
      <c r="K41" s="6"/>
      <c r="L41" s="6"/>
      <c r="M41" s="6" t="s">
        <v>302</v>
      </c>
      <c r="N41" s="6"/>
      <c r="O41" s="6" t="s">
        <v>144</v>
      </c>
      <c r="P41" s="6" t="s">
        <v>129</v>
      </c>
      <c r="Q41" s="12"/>
      <c r="R41" s="12"/>
    </row>
    <row r="42" spans="1:18" ht="25.15" customHeight="1" x14ac:dyDescent="0.2">
      <c r="A42" s="143">
        <v>39</v>
      </c>
      <c r="B42" s="144"/>
      <c r="C42" s="11"/>
      <c r="D42" s="12" t="s">
        <v>415</v>
      </c>
      <c r="E42" s="12" t="s">
        <v>416</v>
      </c>
      <c r="F42" s="6">
        <v>1992</v>
      </c>
      <c r="G42" s="6"/>
      <c r="H42" s="6"/>
      <c r="I42" s="6"/>
      <c r="J42" s="6"/>
      <c r="K42" s="6"/>
      <c r="L42" s="6"/>
      <c r="M42" s="6" t="s">
        <v>303</v>
      </c>
      <c r="N42" s="6"/>
      <c r="O42" s="6" t="s">
        <v>145</v>
      </c>
      <c r="P42" s="6" t="s">
        <v>130</v>
      </c>
      <c r="Q42" s="12"/>
      <c r="R42" s="12"/>
    </row>
    <row r="43" spans="1:18" ht="25.15" customHeight="1" x14ac:dyDescent="0.2">
      <c r="A43" s="143">
        <v>40</v>
      </c>
      <c r="B43" s="144"/>
      <c r="C43" s="11"/>
      <c r="D43" s="12" t="s">
        <v>417</v>
      </c>
      <c r="E43" s="12" t="s">
        <v>469</v>
      </c>
      <c r="F43" s="6">
        <v>1993</v>
      </c>
      <c r="G43" s="6"/>
      <c r="H43" s="6"/>
      <c r="I43" s="6"/>
      <c r="J43" s="6"/>
      <c r="K43" s="6"/>
      <c r="L43" s="6"/>
      <c r="M43" s="6" t="s">
        <v>304</v>
      </c>
      <c r="N43" s="6"/>
      <c r="O43" s="6" t="s">
        <v>146</v>
      </c>
      <c r="P43" s="6" t="s">
        <v>141</v>
      </c>
      <c r="Q43" s="12"/>
      <c r="R43" s="12"/>
    </row>
    <row r="44" spans="1:18" ht="25.15" customHeight="1" x14ac:dyDescent="0.2">
      <c r="A44" s="143">
        <v>41</v>
      </c>
      <c r="B44" s="144"/>
      <c r="C44" s="11"/>
      <c r="D44" s="12" t="s">
        <v>472</v>
      </c>
      <c r="E44" s="12" t="s">
        <v>473</v>
      </c>
      <c r="F44" s="6">
        <v>1994</v>
      </c>
      <c r="G44" s="6"/>
      <c r="H44" s="6"/>
      <c r="I44" s="6"/>
      <c r="J44" s="6"/>
      <c r="K44" s="6"/>
      <c r="L44" s="6"/>
      <c r="M44" s="6" t="s">
        <v>305</v>
      </c>
      <c r="N44" s="6"/>
      <c r="O44" s="6" t="s">
        <v>147</v>
      </c>
      <c r="P44" s="6" t="s">
        <v>435</v>
      </c>
      <c r="Q44" s="12"/>
      <c r="R44" s="12"/>
    </row>
    <row r="45" spans="1:18" ht="25.15" customHeight="1" x14ac:dyDescent="0.2">
      <c r="A45" s="143">
        <v>42</v>
      </c>
      <c r="B45" s="144"/>
      <c r="C45" s="11"/>
      <c r="D45" s="12" t="s">
        <v>477</v>
      </c>
      <c r="E45" s="12" t="s">
        <v>476</v>
      </c>
      <c r="F45" s="6">
        <v>1995</v>
      </c>
      <c r="G45" s="6"/>
      <c r="H45" s="6"/>
      <c r="I45" s="6"/>
      <c r="J45" s="6"/>
      <c r="K45" s="6"/>
      <c r="L45" s="6"/>
      <c r="M45" s="6" t="s">
        <v>306</v>
      </c>
      <c r="N45" s="6"/>
      <c r="O45" s="6" t="s">
        <v>148</v>
      </c>
      <c r="P45" s="6" t="s">
        <v>138</v>
      </c>
      <c r="Q45" s="12"/>
      <c r="R45" s="12"/>
    </row>
    <row r="46" spans="1:18" ht="25.15" customHeight="1" x14ac:dyDescent="0.2">
      <c r="A46" s="143">
        <v>43</v>
      </c>
      <c r="B46" s="144"/>
      <c r="C46" s="11"/>
      <c r="D46" s="13"/>
      <c r="E46" s="13"/>
      <c r="F46" s="6">
        <v>1996</v>
      </c>
      <c r="G46" s="6"/>
      <c r="H46" s="6"/>
      <c r="I46" s="6"/>
      <c r="J46" s="6"/>
      <c r="K46" s="6"/>
      <c r="L46" s="6"/>
      <c r="M46" s="6" t="s">
        <v>307</v>
      </c>
      <c r="N46" s="6"/>
      <c r="O46" s="6" t="s">
        <v>149</v>
      </c>
      <c r="P46" s="6" t="s">
        <v>139</v>
      </c>
      <c r="Q46" s="13"/>
      <c r="R46" s="13"/>
    </row>
    <row r="47" spans="1:18" ht="25.15" customHeight="1" x14ac:dyDescent="0.2">
      <c r="A47" s="143">
        <v>44</v>
      </c>
      <c r="B47" s="144"/>
      <c r="C47" s="11"/>
      <c r="D47" s="13"/>
      <c r="E47" s="13"/>
      <c r="F47" s="6">
        <v>1997</v>
      </c>
      <c r="G47" s="6"/>
      <c r="H47" s="6"/>
      <c r="I47" s="6"/>
      <c r="J47" s="6"/>
      <c r="K47" s="6"/>
      <c r="L47" s="6"/>
      <c r="M47" s="6" t="s">
        <v>308</v>
      </c>
      <c r="N47" s="6"/>
      <c r="O47" s="6" t="s">
        <v>150</v>
      </c>
      <c r="P47" s="6" t="s">
        <v>140</v>
      </c>
      <c r="Q47" s="13"/>
      <c r="R47" s="13"/>
    </row>
    <row r="48" spans="1:18" ht="25.15" customHeight="1" x14ac:dyDescent="0.2">
      <c r="A48" s="143">
        <v>45</v>
      </c>
      <c r="B48" s="144"/>
      <c r="C48" s="11"/>
      <c r="D48" s="13"/>
      <c r="E48" s="13"/>
      <c r="F48" s="6">
        <v>1998</v>
      </c>
      <c r="G48" s="6"/>
      <c r="H48" s="6"/>
      <c r="I48" s="6"/>
      <c r="J48" s="6"/>
      <c r="K48" s="6"/>
      <c r="L48" s="6"/>
      <c r="M48" s="6" t="s">
        <v>309</v>
      </c>
      <c r="N48" s="6"/>
      <c r="O48" s="6" t="s">
        <v>264</v>
      </c>
      <c r="P48" s="6" t="s">
        <v>135</v>
      </c>
      <c r="Q48" s="13"/>
      <c r="R48" s="13"/>
    </row>
    <row r="49" spans="1:18" ht="25.15" customHeight="1" x14ac:dyDescent="0.2">
      <c r="A49" s="143">
        <v>46</v>
      </c>
      <c r="B49" s="144"/>
      <c r="C49" s="11"/>
      <c r="D49" s="13"/>
      <c r="E49" s="13"/>
      <c r="F49" s="6">
        <v>1999</v>
      </c>
      <c r="G49" s="6"/>
      <c r="H49" s="6"/>
      <c r="I49" s="6"/>
      <c r="J49" s="6"/>
      <c r="K49" s="6"/>
      <c r="L49" s="6"/>
      <c r="M49" s="6" t="s">
        <v>310</v>
      </c>
      <c r="N49" s="6"/>
      <c r="O49" s="6" t="s">
        <v>151</v>
      </c>
      <c r="P49" s="6" t="s">
        <v>136</v>
      </c>
      <c r="Q49" s="13"/>
      <c r="R49" s="13"/>
    </row>
    <row r="50" spans="1:18" ht="25.15" customHeight="1" x14ac:dyDescent="0.2">
      <c r="A50" s="143">
        <v>47</v>
      </c>
      <c r="B50" s="144"/>
      <c r="C50" s="11"/>
      <c r="D50" s="13"/>
      <c r="E50" s="13"/>
      <c r="F50" s="6">
        <v>2000</v>
      </c>
      <c r="G50" s="6"/>
      <c r="H50" s="6"/>
      <c r="I50" s="6"/>
      <c r="J50" s="6"/>
      <c r="K50" s="6"/>
      <c r="L50" s="6"/>
      <c r="M50" s="6" t="s">
        <v>311</v>
      </c>
      <c r="N50" s="6"/>
      <c r="O50" s="6" t="s">
        <v>152</v>
      </c>
      <c r="P50" s="6" t="s">
        <v>142</v>
      </c>
      <c r="Q50" s="13"/>
      <c r="R50" s="13"/>
    </row>
    <row r="51" spans="1:18" ht="25.15" customHeight="1" x14ac:dyDescent="0.2">
      <c r="A51" s="143">
        <v>48</v>
      </c>
      <c r="B51" s="144"/>
      <c r="C51" s="11"/>
      <c r="D51" s="13"/>
      <c r="E51" s="13"/>
      <c r="F51" s="6">
        <v>2001</v>
      </c>
      <c r="G51" s="6"/>
      <c r="H51" s="6"/>
      <c r="I51" s="6"/>
      <c r="J51" s="6"/>
      <c r="K51" s="6"/>
      <c r="L51" s="6"/>
      <c r="M51" s="6" t="s">
        <v>312</v>
      </c>
      <c r="N51" s="6"/>
      <c r="O51" s="6" t="s">
        <v>153</v>
      </c>
      <c r="P51" s="6"/>
      <c r="Q51" s="13"/>
      <c r="R51" s="13"/>
    </row>
    <row r="52" spans="1:18" ht="25.15" customHeight="1" x14ac:dyDescent="0.2">
      <c r="A52" s="143">
        <v>49</v>
      </c>
      <c r="B52" s="144"/>
      <c r="C52" s="11"/>
      <c r="D52" s="13"/>
      <c r="E52" s="13"/>
      <c r="F52" s="6">
        <v>2002</v>
      </c>
      <c r="G52" s="6"/>
      <c r="H52" s="6"/>
      <c r="I52" s="6"/>
      <c r="J52" s="6"/>
      <c r="K52" s="6"/>
      <c r="L52" s="6"/>
      <c r="M52" s="6" t="s">
        <v>313</v>
      </c>
      <c r="N52" s="6"/>
      <c r="O52" s="6" t="s">
        <v>154</v>
      </c>
      <c r="P52" s="6"/>
      <c r="Q52" s="13"/>
      <c r="R52" s="13"/>
    </row>
    <row r="53" spans="1:18" ht="25.15" customHeight="1" x14ac:dyDescent="0.2">
      <c r="A53" s="143">
        <v>50</v>
      </c>
      <c r="B53" s="144"/>
      <c r="C53" s="11"/>
      <c r="D53" s="13"/>
      <c r="E53" s="13"/>
      <c r="F53" s="6">
        <v>2003</v>
      </c>
      <c r="G53" s="6"/>
      <c r="H53" s="6"/>
      <c r="I53" s="6"/>
      <c r="J53" s="6"/>
      <c r="K53" s="6"/>
      <c r="L53" s="6"/>
      <c r="M53" s="6" t="s">
        <v>314</v>
      </c>
      <c r="N53" s="6"/>
      <c r="O53" s="6" t="s">
        <v>155</v>
      </c>
      <c r="P53" s="6" t="s">
        <v>436</v>
      </c>
      <c r="Q53" s="13"/>
      <c r="R53" s="13"/>
    </row>
    <row r="54" spans="1:18" ht="25.15" customHeight="1" x14ac:dyDescent="0.2">
      <c r="A54" s="143">
        <v>51</v>
      </c>
      <c r="B54" s="144"/>
      <c r="C54" s="11"/>
      <c r="D54" s="13"/>
      <c r="E54" s="13"/>
      <c r="F54" s="6">
        <v>2004</v>
      </c>
      <c r="G54" s="6"/>
      <c r="H54" s="6"/>
      <c r="I54" s="6"/>
      <c r="J54" s="6"/>
      <c r="K54" s="6"/>
      <c r="L54" s="6"/>
      <c r="M54" s="6" t="s">
        <v>315</v>
      </c>
      <c r="N54" s="6"/>
      <c r="O54" s="6" t="s">
        <v>218</v>
      </c>
      <c r="P54" s="6" t="s">
        <v>437</v>
      </c>
      <c r="Q54" s="13"/>
      <c r="R54" s="13"/>
    </row>
    <row r="55" spans="1:18" ht="25.15" customHeight="1" x14ac:dyDescent="0.2">
      <c r="A55" s="143">
        <v>52</v>
      </c>
      <c r="B55" s="144"/>
      <c r="C55" s="11"/>
      <c r="D55" s="13"/>
      <c r="E55" s="13"/>
      <c r="F55" s="6">
        <v>2005</v>
      </c>
      <c r="G55" s="6"/>
      <c r="H55" s="6"/>
      <c r="I55" s="6"/>
      <c r="J55" s="6"/>
      <c r="K55" s="6"/>
      <c r="L55" s="6"/>
      <c r="M55" s="6" t="s">
        <v>316</v>
      </c>
      <c r="N55" s="6"/>
      <c r="O55" s="6" t="s">
        <v>219</v>
      </c>
      <c r="P55" s="6" t="s">
        <v>438</v>
      </c>
      <c r="Q55" s="13"/>
      <c r="R55" s="13"/>
    </row>
    <row r="56" spans="1:18" ht="25.15" customHeight="1" x14ac:dyDescent="0.2">
      <c r="A56" s="143">
        <v>53</v>
      </c>
      <c r="B56" s="144"/>
      <c r="C56" s="11"/>
      <c r="D56" s="13"/>
      <c r="E56" s="13"/>
      <c r="F56" s="6">
        <v>2006</v>
      </c>
      <c r="G56" s="6"/>
      <c r="H56" s="6"/>
      <c r="I56" s="6"/>
      <c r="J56" s="6"/>
      <c r="K56" s="6"/>
      <c r="L56" s="6"/>
      <c r="M56" s="6" t="s">
        <v>317</v>
      </c>
      <c r="N56" s="6"/>
      <c r="O56" s="6" t="s">
        <v>220</v>
      </c>
      <c r="P56" s="6" t="s">
        <v>439</v>
      </c>
      <c r="Q56" s="13"/>
      <c r="R56" s="13"/>
    </row>
    <row r="57" spans="1:18" ht="25.15" customHeight="1" x14ac:dyDescent="0.2">
      <c r="A57" s="143">
        <v>54</v>
      </c>
      <c r="B57" s="144"/>
      <c r="C57" s="11"/>
      <c r="D57" s="13"/>
      <c r="E57" s="13"/>
      <c r="F57" s="6">
        <v>2007</v>
      </c>
      <c r="G57" s="6"/>
      <c r="H57" s="6"/>
      <c r="I57" s="6"/>
      <c r="J57" s="6"/>
      <c r="K57" s="6"/>
      <c r="L57" s="6"/>
      <c r="M57" s="6" t="s">
        <v>318</v>
      </c>
      <c r="N57" s="6"/>
      <c r="O57" s="6" t="s">
        <v>221</v>
      </c>
      <c r="P57" s="6" t="s">
        <v>440</v>
      </c>
      <c r="Q57" s="13"/>
      <c r="R57" s="13"/>
    </row>
    <row r="58" spans="1:18" ht="25.15" customHeight="1" x14ac:dyDescent="0.2">
      <c r="A58" s="143">
        <v>55</v>
      </c>
      <c r="B58" s="144"/>
      <c r="C58" s="11"/>
      <c r="D58" s="13"/>
      <c r="E58" s="13"/>
      <c r="F58" s="6">
        <v>2008</v>
      </c>
      <c r="G58" s="6"/>
      <c r="H58" s="6"/>
      <c r="I58" s="6"/>
      <c r="J58" s="6"/>
      <c r="K58" s="6"/>
      <c r="L58" s="6"/>
      <c r="M58" s="6" t="s">
        <v>319</v>
      </c>
      <c r="N58" s="6"/>
      <c r="O58" s="6" t="s">
        <v>222</v>
      </c>
      <c r="P58" s="6" t="s">
        <v>441</v>
      </c>
      <c r="Q58" s="13"/>
      <c r="R58" s="13"/>
    </row>
    <row r="59" spans="1:18" ht="25.15" customHeight="1" x14ac:dyDescent="0.2">
      <c r="A59" s="143">
        <v>56</v>
      </c>
      <c r="B59" s="144"/>
      <c r="C59" s="11"/>
      <c r="D59" s="13"/>
      <c r="E59" s="13"/>
      <c r="F59" s="6">
        <v>2009</v>
      </c>
      <c r="G59" s="6"/>
      <c r="H59" s="6"/>
      <c r="I59" s="6"/>
      <c r="J59" s="6"/>
      <c r="K59" s="6"/>
      <c r="L59" s="6"/>
      <c r="M59" s="6" t="s">
        <v>320</v>
      </c>
      <c r="N59" s="6"/>
      <c r="O59" s="6" t="s">
        <v>223</v>
      </c>
      <c r="P59" s="6" t="s">
        <v>442</v>
      </c>
      <c r="Q59" s="13"/>
      <c r="R59" s="13"/>
    </row>
    <row r="60" spans="1:18" ht="25.15" customHeight="1" x14ac:dyDescent="0.2">
      <c r="A60" s="143">
        <v>57</v>
      </c>
      <c r="B60" s="144"/>
      <c r="C60" s="11"/>
      <c r="D60" s="13"/>
      <c r="E60" s="13"/>
      <c r="F60" s="6">
        <v>2010</v>
      </c>
      <c r="G60" s="6"/>
      <c r="H60" s="6"/>
      <c r="I60" s="6"/>
      <c r="J60" s="6"/>
      <c r="K60" s="6"/>
      <c r="L60" s="6"/>
      <c r="M60" s="6" t="s">
        <v>321</v>
      </c>
      <c r="N60" s="6"/>
      <c r="O60" s="6" t="s">
        <v>224</v>
      </c>
      <c r="P60" s="6" t="s">
        <v>443</v>
      </c>
      <c r="Q60" s="13"/>
      <c r="R60" s="13"/>
    </row>
    <row r="61" spans="1:18" ht="25.15" customHeight="1" x14ac:dyDescent="0.2">
      <c r="A61" s="143">
        <v>58</v>
      </c>
      <c r="B61" s="144"/>
      <c r="C61" s="11"/>
      <c r="D61" s="13"/>
      <c r="E61" s="13"/>
      <c r="F61" s="6">
        <v>2011</v>
      </c>
      <c r="G61" s="6"/>
      <c r="H61" s="6"/>
      <c r="I61" s="6"/>
      <c r="J61" s="6"/>
      <c r="K61" s="6"/>
      <c r="L61" s="6"/>
      <c r="M61" s="6" t="s">
        <v>322</v>
      </c>
      <c r="N61" s="6"/>
      <c r="O61" s="6" t="s">
        <v>225</v>
      </c>
      <c r="P61" s="6" t="s">
        <v>444</v>
      </c>
      <c r="Q61" s="13"/>
      <c r="R61" s="13"/>
    </row>
    <row r="62" spans="1:18" ht="25.15" customHeight="1" x14ac:dyDescent="0.2">
      <c r="A62" s="143">
        <v>59</v>
      </c>
      <c r="B62" s="144"/>
      <c r="C62" s="11"/>
      <c r="D62" s="13"/>
      <c r="E62" s="13"/>
      <c r="F62" s="6">
        <v>2012</v>
      </c>
      <c r="G62" s="6"/>
      <c r="H62" s="6"/>
      <c r="I62" s="6"/>
      <c r="J62" s="6"/>
      <c r="K62" s="6"/>
      <c r="L62" s="6"/>
      <c r="M62" s="6" t="s">
        <v>323</v>
      </c>
      <c r="N62" s="6"/>
      <c r="O62" s="6" t="s">
        <v>226</v>
      </c>
      <c r="P62" s="6" t="s">
        <v>229</v>
      </c>
      <c r="Q62" s="13"/>
      <c r="R62" s="13"/>
    </row>
    <row r="63" spans="1:18" ht="25.15" customHeight="1" x14ac:dyDescent="0.2">
      <c r="A63" s="143">
        <v>60</v>
      </c>
      <c r="B63" s="144"/>
      <c r="C63" s="11"/>
      <c r="D63" s="13"/>
      <c r="E63" s="13"/>
      <c r="F63" s="6">
        <v>2013</v>
      </c>
      <c r="G63" s="6"/>
      <c r="H63" s="6"/>
      <c r="I63" s="6"/>
      <c r="J63" s="6"/>
      <c r="K63" s="6"/>
      <c r="L63" s="6"/>
      <c r="M63" s="6" t="s">
        <v>324</v>
      </c>
      <c r="N63" s="6"/>
      <c r="O63" s="6" t="s">
        <v>227</v>
      </c>
      <c r="P63" s="6" t="s">
        <v>230</v>
      </c>
      <c r="Q63" s="13"/>
      <c r="R63" s="13"/>
    </row>
    <row r="64" spans="1:18" ht="25.15" customHeight="1" x14ac:dyDescent="0.2">
      <c r="A64" s="143">
        <v>61</v>
      </c>
      <c r="B64" s="144"/>
      <c r="C64" s="11"/>
      <c r="D64" s="13"/>
      <c r="E64" s="13"/>
      <c r="F64" s="6">
        <v>2014</v>
      </c>
      <c r="G64" s="6"/>
      <c r="H64" s="6"/>
      <c r="I64" s="6"/>
      <c r="J64" s="6"/>
      <c r="K64" s="6"/>
      <c r="L64" s="6"/>
      <c r="M64" s="6" t="s">
        <v>325</v>
      </c>
      <c r="N64" s="6"/>
      <c r="O64" s="6" t="s">
        <v>228</v>
      </c>
      <c r="P64" s="6" t="s">
        <v>231</v>
      </c>
      <c r="Q64" s="13"/>
      <c r="R64" s="13"/>
    </row>
    <row r="65" spans="1:18" ht="25.15" customHeight="1" x14ac:dyDescent="0.2">
      <c r="A65" s="143">
        <v>62</v>
      </c>
      <c r="B65" s="144"/>
      <c r="C65" s="11"/>
      <c r="D65" s="13"/>
      <c r="E65" s="13"/>
      <c r="F65" s="6">
        <v>2015</v>
      </c>
      <c r="G65" s="6"/>
      <c r="H65" s="6"/>
      <c r="I65" s="6"/>
      <c r="J65" s="6"/>
      <c r="K65" s="6"/>
      <c r="L65" s="6"/>
      <c r="M65" s="6" t="s">
        <v>326</v>
      </c>
      <c r="N65" s="6"/>
      <c r="O65" s="6" t="s">
        <v>229</v>
      </c>
      <c r="P65" s="6" t="s">
        <v>232</v>
      </c>
      <c r="Q65" s="13"/>
      <c r="R65" s="13"/>
    </row>
    <row r="66" spans="1:18" ht="25.15" customHeight="1" x14ac:dyDescent="0.2">
      <c r="A66" s="143">
        <v>63</v>
      </c>
      <c r="B66" s="144"/>
      <c r="C66" s="11"/>
      <c r="D66" s="13"/>
      <c r="E66" s="13"/>
      <c r="F66" s="6">
        <v>2016</v>
      </c>
      <c r="G66" s="6"/>
      <c r="H66" s="6"/>
      <c r="I66" s="6"/>
      <c r="J66" s="6"/>
      <c r="K66" s="6"/>
      <c r="L66" s="6"/>
      <c r="M66" s="6" t="s">
        <v>327</v>
      </c>
      <c r="N66" s="6"/>
      <c r="O66" s="6" t="s">
        <v>230</v>
      </c>
      <c r="P66" s="6" t="s">
        <v>233</v>
      </c>
      <c r="Q66" s="13"/>
      <c r="R66" s="13"/>
    </row>
    <row r="67" spans="1:18" ht="25.15" customHeight="1" x14ac:dyDescent="0.2">
      <c r="A67" s="143">
        <v>64</v>
      </c>
      <c r="B67" s="144"/>
      <c r="C67" s="11"/>
      <c r="D67" s="13"/>
      <c r="E67" s="13"/>
      <c r="F67" s="6">
        <v>2017</v>
      </c>
      <c r="G67" s="6"/>
      <c r="H67" s="6"/>
      <c r="I67" s="6"/>
      <c r="J67" s="6"/>
      <c r="K67" s="6"/>
      <c r="L67" s="6"/>
      <c r="M67" s="6" t="s">
        <v>328</v>
      </c>
      <c r="N67" s="6"/>
      <c r="O67" s="6" t="s">
        <v>231</v>
      </c>
      <c r="P67" s="6" t="s">
        <v>234</v>
      </c>
      <c r="Q67" s="13"/>
      <c r="R67" s="13"/>
    </row>
    <row r="68" spans="1:18" ht="25.15" customHeight="1" x14ac:dyDescent="0.2">
      <c r="A68" s="143">
        <v>65</v>
      </c>
      <c r="B68" s="144"/>
      <c r="C68" s="11"/>
      <c r="D68" s="13"/>
      <c r="E68" s="13"/>
      <c r="F68" s="6"/>
      <c r="G68" s="6"/>
      <c r="H68" s="6"/>
      <c r="I68" s="6"/>
      <c r="J68" s="6"/>
      <c r="K68" s="6"/>
      <c r="L68" s="6"/>
      <c r="M68" s="6" t="s">
        <v>329</v>
      </c>
      <c r="N68" s="6"/>
      <c r="O68" s="6" t="s">
        <v>232</v>
      </c>
      <c r="P68" s="6" t="s">
        <v>235</v>
      </c>
      <c r="Q68" s="13"/>
      <c r="R68" s="13"/>
    </row>
    <row r="69" spans="1:18" ht="25.15" customHeight="1" x14ac:dyDescent="0.2">
      <c r="A69" s="143">
        <v>66</v>
      </c>
      <c r="B69" s="144"/>
      <c r="C69" s="11"/>
      <c r="D69" s="13"/>
      <c r="E69" s="13"/>
      <c r="F69" s="6"/>
      <c r="G69" s="6"/>
      <c r="H69" s="6"/>
      <c r="I69" s="6"/>
      <c r="J69" s="6"/>
      <c r="K69" s="6"/>
      <c r="L69" s="6"/>
      <c r="M69" s="6" t="s">
        <v>330</v>
      </c>
      <c r="N69" s="6"/>
      <c r="O69" s="6" t="s">
        <v>233</v>
      </c>
      <c r="P69" s="6" t="s">
        <v>236</v>
      </c>
      <c r="Q69" s="13"/>
      <c r="R69" s="13"/>
    </row>
    <row r="70" spans="1:18" ht="25.15" customHeight="1" x14ac:dyDescent="0.2">
      <c r="A70" s="143">
        <v>67</v>
      </c>
      <c r="B70" s="144"/>
      <c r="C70" s="11"/>
      <c r="D70" s="13"/>
      <c r="E70" s="13"/>
      <c r="F70" s="6"/>
      <c r="G70" s="6"/>
      <c r="H70" s="6"/>
      <c r="I70" s="6"/>
      <c r="J70" s="6"/>
      <c r="K70" s="6"/>
      <c r="L70" s="6"/>
      <c r="M70" s="6" t="s">
        <v>331</v>
      </c>
      <c r="N70" s="6"/>
      <c r="O70" s="6" t="s">
        <v>234</v>
      </c>
      <c r="P70" s="6" t="s">
        <v>237</v>
      </c>
      <c r="Q70" s="13"/>
      <c r="R70" s="13"/>
    </row>
    <row r="71" spans="1:18" ht="25.15" customHeight="1" x14ac:dyDescent="0.2">
      <c r="A71" s="143">
        <v>68</v>
      </c>
      <c r="B71" s="144"/>
      <c r="C71" s="11"/>
      <c r="D71" s="13"/>
      <c r="E71" s="13"/>
      <c r="F71" s="6"/>
      <c r="G71" s="6"/>
      <c r="H71" s="6"/>
      <c r="I71" s="6"/>
      <c r="J71" s="6"/>
      <c r="K71" s="6"/>
      <c r="L71" s="6"/>
      <c r="M71" s="6" t="s">
        <v>332</v>
      </c>
      <c r="N71" s="6"/>
      <c r="O71" s="6" t="s">
        <v>235</v>
      </c>
      <c r="P71" s="6" t="s">
        <v>238</v>
      </c>
      <c r="Q71" s="13"/>
      <c r="R71" s="13"/>
    </row>
    <row r="72" spans="1:18" ht="25.15" customHeight="1" x14ac:dyDescent="0.2">
      <c r="A72" s="143">
        <v>69</v>
      </c>
      <c r="B72" s="144"/>
      <c r="C72" s="11"/>
      <c r="D72" s="13"/>
      <c r="E72" s="13"/>
      <c r="F72" s="6"/>
      <c r="G72" s="6"/>
      <c r="H72" s="6"/>
      <c r="I72" s="6"/>
      <c r="J72" s="6"/>
      <c r="K72" s="6"/>
      <c r="L72" s="6"/>
      <c r="M72" s="6" t="s">
        <v>333</v>
      </c>
      <c r="N72" s="6"/>
      <c r="O72" s="6" t="s">
        <v>236</v>
      </c>
      <c r="P72" s="6" t="s">
        <v>239</v>
      </c>
      <c r="Q72" s="13"/>
      <c r="R72" s="13"/>
    </row>
    <row r="73" spans="1:18" ht="25.15" customHeight="1" x14ac:dyDescent="0.2">
      <c r="A73" s="143">
        <v>70</v>
      </c>
      <c r="B73" s="144"/>
      <c r="C73" s="11"/>
      <c r="D73" s="13"/>
      <c r="E73" s="13"/>
      <c r="F73" s="6"/>
      <c r="G73" s="6"/>
      <c r="H73" s="6"/>
      <c r="I73" s="6"/>
      <c r="J73" s="6"/>
      <c r="K73" s="6"/>
      <c r="L73" s="6"/>
      <c r="M73" s="6" t="s">
        <v>334</v>
      </c>
      <c r="N73" s="6"/>
      <c r="O73" s="6" t="s">
        <v>237</v>
      </c>
      <c r="P73" s="6" t="s">
        <v>240</v>
      </c>
      <c r="Q73" s="13"/>
      <c r="R73" s="13"/>
    </row>
    <row r="74" spans="1:18" ht="25.15" customHeight="1" x14ac:dyDescent="0.2">
      <c r="A74" s="143">
        <v>71</v>
      </c>
      <c r="B74" s="144"/>
      <c r="C74" s="11"/>
      <c r="D74" s="13"/>
      <c r="E74" s="13"/>
      <c r="F74" s="6"/>
      <c r="G74" s="6"/>
      <c r="H74" s="6"/>
      <c r="I74" s="6"/>
      <c r="J74" s="6"/>
      <c r="K74" s="6"/>
      <c r="L74" s="6"/>
      <c r="M74" s="6" t="s">
        <v>335</v>
      </c>
      <c r="N74" s="6"/>
      <c r="O74" s="6" t="s">
        <v>238</v>
      </c>
      <c r="P74" s="6" t="s">
        <v>241</v>
      </c>
      <c r="Q74" s="13"/>
      <c r="R74" s="13"/>
    </row>
    <row r="75" spans="1:18" ht="25.15" customHeight="1" x14ac:dyDescent="0.2">
      <c r="A75" s="143">
        <v>72</v>
      </c>
      <c r="B75" s="144"/>
      <c r="C75" s="11"/>
      <c r="D75" s="13"/>
      <c r="E75" s="13"/>
      <c r="F75" s="6"/>
      <c r="G75" s="6"/>
      <c r="H75" s="6"/>
      <c r="I75" s="6"/>
      <c r="J75" s="6"/>
      <c r="K75" s="6"/>
      <c r="L75" s="6"/>
      <c r="M75" s="6" t="s">
        <v>336</v>
      </c>
      <c r="N75" s="6"/>
      <c r="O75" s="6" t="s">
        <v>239</v>
      </c>
      <c r="P75" s="6" t="s">
        <v>242</v>
      </c>
      <c r="Q75" s="13"/>
      <c r="R75" s="13"/>
    </row>
    <row r="76" spans="1:18" ht="25.15" customHeight="1" x14ac:dyDescent="0.2">
      <c r="A76" s="143">
        <v>73</v>
      </c>
      <c r="B76" s="144"/>
      <c r="C76" s="11"/>
      <c r="D76" s="13"/>
      <c r="E76" s="13"/>
      <c r="F76" s="6"/>
      <c r="G76" s="6"/>
      <c r="H76" s="6"/>
      <c r="I76" s="6"/>
      <c r="J76" s="6"/>
      <c r="K76" s="6"/>
      <c r="L76" s="6"/>
      <c r="M76" s="6" t="s">
        <v>337</v>
      </c>
      <c r="N76" s="6"/>
      <c r="O76" s="6" t="s">
        <v>240</v>
      </c>
      <c r="P76" s="6" t="s">
        <v>445</v>
      </c>
      <c r="Q76" s="13"/>
      <c r="R76" s="13"/>
    </row>
    <row r="77" spans="1:18" ht="25.15" customHeight="1" x14ac:dyDescent="0.2">
      <c r="A77" s="143">
        <v>74</v>
      </c>
      <c r="B77" s="144"/>
      <c r="C77" s="11"/>
      <c r="D77" s="13"/>
      <c r="E77" s="13"/>
      <c r="F77" s="6"/>
      <c r="G77" s="6"/>
      <c r="H77" s="6"/>
      <c r="I77" s="6"/>
      <c r="J77" s="6"/>
      <c r="K77" s="6"/>
      <c r="L77" s="6"/>
      <c r="M77" s="6" t="s">
        <v>338</v>
      </c>
      <c r="N77" s="6"/>
      <c r="O77" s="6" t="s">
        <v>241</v>
      </c>
      <c r="P77" s="6" t="s">
        <v>446</v>
      </c>
      <c r="Q77" s="13"/>
      <c r="R77" s="13"/>
    </row>
    <row r="78" spans="1:18" ht="25.15" customHeight="1" x14ac:dyDescent="0.2">
      <c r="A78" s="143">
        <v>75</v>
      </c>
      <c r="B78" s="144"/>
      <c r="C78" s="11"/>
      <c r="D78" s="13"/>
      <c r="E78" s="13"/>
      <c r="F78" s="6"/>
      <c r="G78" s="6"/>
      <c r="H78" s="6"/>
      <c r="I78" s="6"/>
      <c r="J78" s="6"/>
      <c r="K78" s="6"/>
      <c r="L78" s="6"/>
      <c r="M78" s="6" t="s">
        <v>339</v>
      </c>
      <c r="N78" s="6"/>
      <c r="O78" s="6" t="s">
        <v>242</v>
      </c>
      <c r="P78" s="6" t="s">
        <v>229</v>
      </c>
      <c r="Q78" s="13"/>
      <c r="R78" s="13"/>
    </row>
    <row r="79" spans="1:18" ht="25.15" customHeight="1" x14ac:dyDescent="0.2">
      <c r="A79" s="143">
        <v>76</v>
      </c>
      <c r="B79" s="144"/>
      <c r="C79" s="11"/>
      <c r="D79" s="13"/>
      <c r="E79" s="13"/>
      <c r="F79" s="6"/>
      <c r="G79" s="6"/>
      <c r="H79" s="6"/>
      <c r="I79" s="6"/>
      <c r="J79" s="6"/>
      <c r="K79" s="6"/>
      <c r="L79" s="6"/>
      <c r="M79" s="6" t="s">
        <v>340</v>
      </c>
      <c r="N79" s="6"/>
      <c r="O79" s="6" t="s">
        <v>243</v>
      </c>
      <c r="P79" s="6" t="s">
        <v>230</v>
      </c>
      <c r="Q79" s="13"/>
      <c r="R79" s="13"/>
    </row>
    <row r="80" spans="1:18" ht="25.15" customHeight="1" x14ac:dyDescent="0.2">
      <c r="A80" s="143">
        <v>77</v>
      </c>
      <c r="B80" s="144"/>
      <c r="C80" s="11"/>
      <c r="D80" s="13"/>
      <c r="E80" s="13"/>
      <c r="F80" s="6"/>
      <c r="G80" s="6"/>
      <c r="H80" s="6"/>
      <c r="I80" s="6"/>
      <c r="J80" s="6"/>
      <c r="K80" s="6"/>
      <c r="L80" s="6"/>
      <c r="M80" s="6" t="s">
        <v>341</v>
      </c>
      <c r="N80" s="6"/>
      <c r="O80" s="6" t="s">
        <v>244</v>
      </c>
      <c r="P80" s="6" t="s">
        <v>447</v>
      </c>
      <c r="Q80" s="13"/>
      <c r="R80" s="13"/>
    </row>
    <row r="81" spans="1:18" ht="25.15" customHeight="1" x14ac:dyDescent="0.2">
      <c r="A81" s="143">
        <v>78</v>
      </c>
      <c r="B81" s="144"/>
      <c r="C81" s="11"/>
      <c r="D81" s="13"/>
      <c r="E81" s="13"/>
      <c r="F81" s="6"/>
      <c r="G81" s="6"/>
      <c r="H81" s="6"/>
      <c r="I81" s="6"/>
      <c r="J81" s="6"/>
      <c r="K81" s="6"/>
      <c r="L81" s="6"/>
      <c r="M81" s="6" t="s">
        <v>342</v>
      </c>
      <c r="N81" s="6"/>
      <c r="O81" s="6" t="s">
        <v>245</v>
      </c>
      <c r="P81" s="6" t="s">
        <v>448</v>
      </c>
      <c r="Q81" s="13"/>
      <c r="R81" s="13"/>
    </row>
    <row r="82" spans="1:18" ht="25.15" customHeight="1" x14ac:dyDescent="0.2">
      <c r="A82" s="143">
        <v>79</v>
      </c>
      <c r="B82" s="144"/>
      <c r="C82" s="11"/>
      <c r="D82" s="13"/>
      <c r="E82" s="13"/>
      <c r="F82" s="6"/>
      <c r="G82" s="6"/>
      <c r="H82" s="6"/>
      <c r="I82" s="6"/>
      <c r="J82" s="6"/>
      <c r="K82" s="6"/>
      <c r="L82" s="6"/>
      <c r="M82" s="6" t="s">
        <v>343</v>
      </c>
      <c r="N82" s="6"/>
      <c r="O82" s="6" t="s">
        <v>246</v>
      </c>
      <c r="P82" s="6" t="s">
        <v>449</v>
      </c>
      <c r="Q82" s="13"/>
      <c r="R82" s="13"/>
    </row>
    <row r="83" spans="1:18" ht="25.15" customHeight="1" x14ac:dyDescent="0.2">
      <c r="A83" s="143">
        <v>80</v>
      </c>
      <c r="B83" s="144"/>
      <c r="C83" s="11"/>
      <c r="D83" s="13"/>
      <c r="E83" s="13"/>
      <c r="F83" s="6"/>
      <c r="G83" s="6"/>
      <c r="H83" s="6"/>
      <c r="I83" s="6"/>
      <c r="J83" s="6"/>
      <c r="K83" s="6"/>
      <c r="L83" s="6"/>
      <c r="M83" s="6" t="s">
        <v>344</v>
      </c>
      <c r="N83" s="6"/>
      <c r="O83" s="6" t="s">
        <v>247</v>
      </c>
      <c r="P83" s="6" t="s">
        <v>450</v>
      </c>
      <c r="Q83" s="13"/>
      <c r="R83" s="13"/>
    </row>
    <row r="84" spans="1:18" ht="25.15" customHeight="1" x14ac:dyDescent="0.2">
      <c r="A84" s="143">
        <v>81</v>
      </c>
      <c r="B84" s="144"/>
      <c r="C84" s="11"/>
      <c r="D84" s="13"/>
      <c r="E84" s="13"/>
      <c r="F84" s="6"/>
      <c r="G84" s="6"/>
      <c r="H84" s="6"/>
      <c r="I84" s="6"/>
      <c r="J84" s="6"/>
      <c r="K84" s="6"/>
      <c r="L84" s="6"/>
      <c r="M84" s="6" t="s">
        <v>345</v>
      </c>
      <c r="N84" s="6"/>
      <c r="O84" s="6" t="s">
        <v>248</v>
      </c>
      <c r="P84" s="6" t="s">
        <v>451</v>
      </c>
      <c r="Q84" s="13"/>
      <c r="R84" s="13"/>
    </row>
    <row r="85" spans="1:18" ht="25.15" customHeight="1" x14ac:dyDescent="0.2">
      <c r="A85" s="143">
        <v>82</v>
      </c>
      <c r="B85" s="144"/>
      <c r="C85" s="11"/>
      <c r="D85" s="13"/>
      <c r="E85" s="13"/>
      <c r="F85" s="6"/>
      <c r="G85" s="6"/>
      <c r="H85" s="6"/>
      <c r="I85" s="6"/>
      <c r="J85" s="6"/>
      <c r="K85" s="6"/>
      <c r="L85" s="6"/>
      <c r="M85" s="6" t="s">
        <v>346</v>
      </c>
      <c r="N85" s="6"/>
      <c r="O85" s="6" t="s">
        <v>249</v>
      </c>
      <c r="P85" s="6" t="s">
        <v>452</v>
      </c>
      <c r="Q85" s="13"/>
      <c r="R85" s="13"/>
    </row>
    <row r="86" spans="1:18" ht="25.15" customHeight="1" x14ac:dyDescent="0.2">
      <c r="A86" s="143">
        <v>83</v>
      </c>
      <c r="B86" s="144"/>
      <c r="C86" s="11"/>
      <c r="D86" s="13"/>
      <c r="E86" s="13"/>
      <c r="F86" s="6"/>
      <c r="G86" s="6"/>
      <c r="H86" s="6"/>
      <c r="I86" s="6"/>
      <c r="J86" s="6"/>
      <c r="K86" s="6"/>
      <c r="L86" s="6"/>
      <c r="M86" s="6" t="s">
        <v>347</v>
      </c>
      <c r="N86" s="6"/>
      <c r="O86" s="6" t="s">
        <v>250</v>
      </c>
      <c r="P86" s="6" t="s">
        <v>453</v>
      </c>
      <c r="Q86" s="13"/>
      <c r="R86" s="13"/>
    </row>
    <row r="87" spans="1:18" ht="25.15" customHeight="1" x14ac:dyDescent="0.2">
      <c r="A87" s="143">
        <v>84</v>
      </c>
      <c r="B87" s="144"/>
      <c r="C87" s="11"/>
      <c r="D87" s="13"/>
      <c r="E87" s="13"/>
      <c r="F87" s="6"/>
      <c r="G87" s="6"/>
      <c r="H87" s="6"/>
      <c r="I87" s="6"/>
      <c r="J87" s="6"/>
      <c r="K87" s="6"/>
      <c r="L87" s="6"/>
      <c r="M87" s="6" t="s">
        <v>348</v>
      </c>
      <c r="N87" s="6"/>
      <c r="O87" s="6" t="s">
        <v>251</v>
      </c>
      <c r="P87" s="6" t="s">
        <v>454</v>
      </c>
      <c r="Q87" s="13"/>
      <c r="R87" s="13"/>
    </row>
    <row r="88" spans="1:18" ht="25.15" customHeight="1" x14ac:dyDescent="0.2">
      <c r="A88" s="143">
        <v>85</v>
      </c>
      <c r="B88" s="144"/>
      <c r="C88" s="11"/>
      <c r="D88" s="13"/>
      <c r="E88" s="13"/>
      <c r="F88" s="6"/>
      <c r="G88" s="6"/>
      <c r="H88" s="6"/>
      <c r="I88" s="6"/>
      <c r="J88" s="6"/>
      <c r="K88" s="6"/>
      <c r="L88" s="6"/>
      <c r="M88" s="6" t="s">
        <v>349</v>
      </c>
      <c r="N88" s="6"/>
      <c r="O88" s="6" t="s">
        <v>252</v>
      </c>
      <c r="P88" s="6" t="s">
        <v>455</v>
      </c>
      <c r="Q88" s="13"/>
      <c r="R88" s="13"/>
    </row>
    <row r="89" spans="1:18" ht="25.15" customHeight="1" x14ac:dyDescent="0.2">
      <c r="A89" s="143">
        <v>86</v>
      </c>
      <c r="B89" s="144"/>
      <c r="C89" s="11"/>
      <c r="D89" s="13"/>
      <c r="E89" s="13"/>
      <c r="F89" s="6"/>
      <c r="G89" s="6"/>
      <c r="H89" s="6"/>
      <c r="I89" s="6"/>
      <c r="J89" s="6"/>
      <c r="K89" s="6"/>
      <c r="L89" s="6"/>
      <c r="M89" s="6" t="s">
        <v>350</v>
      </c>
      <c r="N89" s="6"/>
      <c r="O89" s="6" t="s">
        <v>253</v>
      </c>
      <c r="P89" s="6" t="s">
        <v>456</v>
      </c>
      <c r="Q89" s="13"/>
      <c r="R89" s="13"/>
    </row>
    <row r="90" spans="1:18" ht="25.15" customHeight="1" x14ac:dyDescent="0.2">
      <c r="A90" s="143">
        <v>87</v>
      </c>
      <c r="B90" s="144"/>
      <c r="C90" s="11"/>
      <c r="D90" s="13"/>
      <c r="E90" s="13"/>
      <c r="F90" s="6"/>
      <c r="G90" s="6"/>
      <c r="H90" s="6"/>
      <c r="I90" s="6"/>
      <c r="J90" s="6"/>
      <c r="K90" s="6"/>
      <c r="L90" s="6"/>
      <c r="M90" s="6" t="s">
        <v>351</v>
      </c>
      <c r="N90" s="6"/>
      <c r="O90" s="6" t="s">
        <v>254</v>
      </c>
      <c r="P90" s="6" t="s">
        <v>443</v>
      </c>
      <c r="Q90" s="13"/>
      <c r="R90" s="13"/>
    </row>
    <row r="91" spans="1:18" ht="25.15" customHeight="1" x14ac:dyDescent="0.2">
      <c r="A91" s="143">
        <v>88</v>
      </c>
      <c r="B91" s="144"/>
      <c r="C91" s="11"/>
      <c r="D91" s="13"/>
      <c r="E91" s="13"/>
      <c r="F91" s="6"/>
      <c r="G91" s="6"/>
      <c r="H91" s="6"/>
      <c r="I91" s="6"/>
      <c r="J91" s="6"/>
      <c r="K91" s="6"/>
      <c r="L91" s="6"/>
      <c r="M91" s="6" t="s">
        <v>352</v>
      </c>
      <c r="N91" s="6"/>
      <c r="O91" s="6" t="s">
        <v>255</v>
      </c>
      <c r="P91" s="6" t="s">
        <v>457</v>
      </c>
      <c r="Q91" s="13"/>
      <c r="R91" s="13"/>
    </row>
    <row r="92" spans="1:18" ht="25.15" customHeight="1" x14ac:dyDescent="0.2">
      <c r="A92" s="143">
        <v>89</v>
      </c>
      <c r="B92" s="144"/>
      <c r="C92" s="11"/>
      <c r="D92" s="13"/>
      <c r="E92" s="13"/>
      <c r="F92" s="6"/>
      <c r="G92" s="6"/>
      <c r="H92" s="6"/>
      <c r="I92" s="6"/>
      <c r="J92" s="6"/>
      <c r="K92" s="6"/>
      <c r="L92" s="6"/>
      <c r="M92" s="6" t="s">
        <v>353</v>
      </c>
      <c r="N92" s="6"/>
      <c r="O92" s="6" t="s">
        <v>256</v>
      </c>
      <c r="P92" s="6" t="s">
        <v>458</v>
      </c>
      <c r="Q92" s="13"/>
      <c r="R92" s="13"/>
    </row>
    <row r="93" spans="1:18" ht="25.15" customHeight="1" x14ac:dyDescent="0.2">
      <c r="A93" s="143">
        <v>90</v>
      </c>
      <c r="B93" s="144"/>
      <c r="C93" s="11"/>
      <c r="D93" s="13"/>
      <c r="E93" s="13"/>
      <c r="F93" s="6"/>
      <c r="G93" s="6"/>
      <c r="H93" s="6"/>
      <c r="I93" s="6"/>
      <c r="J93" s="6"/>
      <c r="K93" s="6"/>
      <c r="L93" s="6"/>
      <c r="M93" s="6" t="s">
        <v>354</v>
      </c>
      <c r="N93" s="6"/>
      <c r="O93" s="6" t="s">
        <v>257</v>
      </c>
      <c r="P93" s="6" t="s">
        <v>459</v>
      </c>
      <c r="Q93" s="13"/>
      <c r="R93" s="13"/>
    </row>
    <row r="94" spans="1:18" ht="25.15" customHeight="1" x14ac:dyDescent="0.2">
      <c r="A94" s="143">
        <v>91</v>
      </c>
      <c r="B94" s="144"/>
      <c r="C94" s="11"/>
      <c r="D94" s="13"/>
      <c r="E94" s="13"/>
      <c r="F94" s="6"/>
      <c r="G94" s="6"/>
      <c r="H94" s="6"/>
      <c r="I94" s="6"/>
      <c r="J94" s="6"/>
      <c r="K94" s="6"/>
      <c r="L94" s="6"/>
      <c r="M94" s="6" t="s">
        <v>355</v>
      </c>
      <c r="N94" s="6"/>
      <c r="O94" s="6" t="s">
        <v>258</v>
      </c>
      <c r="P94" s="6" t="s">
        <v>460</v>
      </c>
      <c r="Q94" s="13"/>
      <c r="R94" s="13"/>
    </row>
    <row r="95" spans="1:18" ht="25.15" customHeight="1" x14ac:dyDescent="0.2">
      <c r="A95" s="143">
        <v>92</v>
      </c>
      <c r="B95" s="144"/>
      <c r="C95" s="11"/>
      <c r="D95" s="13"/>
      <c r="E95" s="13"/>
      <c r="F95" s="6"/>
      <c r="G95" s="6"/>
      <c r="H95" s="6"/>
      <c r="I95" s="6"/>
      <c r="J95" s="6"/>
      <c r="K95" s="6"/>
      <c r="L95" s="6"/>
      <c r="M95" s="6" t="s">
        <v>356</v>
      </c>
      <c r="N95" s="6"/>
      <c r="O95" s="6" t="s">
        <v>259</v>
      </c>
      <c r="P95" s="6" t="s">
        <v>461</v>
      </c>
      <c r="Q95" s="13"/>
      <c r="R95" s="13"/>
    </row>
    <row r="96" spans="1:18" ht="25.15" customHeight="1" x14ac:dyDescent="0.2">
      <c r="A96" s="143">
        <v>93</v>
      </c>
      <c r="B96" s="144"/>
      <c r="C96" s="11"/>
      <c r="D96" s="13"/>
      <c r="E96" s="13"/>
      <c r="F96" s="6"/>
      <c r="G96" s="6"/>
      <c r="H96" s="6"/>
      <c r="I96" s="6"/>
      <c r="J96" s="6"/>
      <c r="K96" s="6"/>
      <c r="L96" s="6"/>
      <c r="M96" s="6" t="s">
        <v>357</v>
      </c>
      <c r="N96" s="6"/>
      <c r="O96" s="6" t="s">
        <v>260</v>
      </c>
      <c r="P96" s="6" t="s">
        <v>462</v>
      </c>
      <c r="Q96" s="13"/>
      <c r="R96" s="13"/>
    </row>
    <row r="97" spans="1:18" ht="25.15" customHeight="1" x14ac:dyDescent="0.2">
      <c r="A97" s="143">
        <v>94</v>
      </c>
      <c r="B97" s="144"/>
      <c r="C97" s="11"/>
      <c r="D97" s="13"/>
      <c r="E97" s="13"/>
      <c r="F97" s="6"/>
      <c r="G97" s="6"/>
      <c r="H97" s="6"/>
      <c r="I97" s="6"/>
      <c r="J97" s="6"/>
      <c r="K97" s="6"/>
      <c r="L97" s="6"/>
      <c r="M97" s="6" t="s">
        <v>358</v>
      </c>
      <c r="N97" s="6"/>
      <c r="O97" s="6" t="s">
        <v>261</v>
      </c>
      <c r="P97" s="6" t="s">
        <v>463</v>
      </c>
      <c r="Q97" s="13"/>
      <c r="R97" s="13"/>
    </row>
    <row r="98" spans="1:18" ht="25.15" customHeight="1" x14ac:dyDescent="0.2">
      <c r="A98" s="143">
        <v>95</v>
      </c>
      <c r="B98" s="144"/>
      <c r="C98" s="11"/>
      <c r="D98" s="13"/>
      <c r="E98" s="13"/>
      <c r="F98" s="6"/>
      <c r="G98" s="6"/>
      <c r="H98" s="6"/>
      <c r="I98" s="6"/>
      <c r="J98" s="6"/>
      <c r="K98" s="6"/>
      <c r="L98" s="6"/>
      <c r="M98" s="6" t="s">
        <v>359</v>
      </c>
      <c r="N98" s="6"/>
      <c r="O98" s="6" t="s">
        <v>262</v>
      </c>
      <c r="P98" s="6" t="s">
        <v>464</v>
      </c>
      <c r="Q98" s="13"/>
      <c r="R98" s="13"/>
    </row>
    <row r="99" spans="1:18" ht="25.15" customHeight="1" x14ac:dyDescent="0.2">
      <c r="A99" s="143">
        <v>96</v>
      </c>
      <c r="B99" s="144"/>
      <c r="C99" s="11"/>
      <c r="D99" s="13"/>
      <c r="E99" s="13"/>
      <c r="F99" s="6"/>
      <c r="G99" s="6"/>
      <c r="H99" s="6"/>
      <c r="I99" s="6"/>
      <c r="J99" s="6"/>
      <c r="K99" s="6"/>
      <c r="L99" s="6"/>
      <c r="M99" s="6" t="s">
        <v>360</v>
      </c>
      <c r="N99" s="6"/>
      <c r="O99" s="6"/>
      <c r="P99" s="6" t="s">
        <v>465</v>
      </c>
      <c r="Q99" s="13"/>
      <c r="R99" s="13"/>
    </row>
    <row r="100" spans="1:18" ht="25.15" customHeight="1" x14ac:dyDescent="0.2">
      <c r="A100" s="143">
        <v>97</v>
      </c>
      <c r="B100" s="144"/>
      <c r="C100" s="11"/>
      <c r="D100" s="13"/>
      <c r="E100" s="13"/>
      <c r="F100" s="6"/>
      <c r="G100" s="6"/>
      <c r="H100" s="6"/>
      <c r="I100" s="6"/>
      <c r="J100" s="6"/>
      <c r="K100" s="6"/>
      <c r="L100" s="6"/>
      <c r="M100" s="6" t="s">
        <v>361</v>
      </c>
      <c r="N100" s="6"/>
      <c r="O100" s="6"/>
      <c r="P100" s="6" t="s">
        <v>466</v>
      </c>
      <c r="Q100" s="13"/>
      <c r="R100" s="13"/>
    </row>
    <row r="101" spans="1:18" ht="25.15" customHeight="1" x14ac:dyDescent="0.2">
      <c r="A101" s="143">
        <v>98</v>
      </c>
      <c r="B101" s="144"/>
      <c r="C101" s="11"/>
      <c r="D101" s="13"/>
      <c r="E101" s="13"/>
      <c r="F101" s="6"/>
      <c r="G101" s="6"/>
      <c r="H101" s="6"/>
      <c r="I101" s="6"/>
      <c r="J101" s="6"/>
      <c r="K101" s="6"/>
      <c r="L101" s="6"/>
      <c r="M101" s="6"/>
      <c r="N101" s="6"/>
      <c r="O101" s="6"/>
      <c r="P101" s="6" t="s">
        <v>467</v>
      </c>
      <c r="Q101" s="13"/>
      <c r="R101" s="13"/>
    </row>
    <row r="102" spans="1:18" ht="25.15" customHeight="1" x14ac:dyDescent="0.2">
      <c r="A102" s="143">
        <v>99</v>
      </c>
      <c r="B102" s="144"/>
      <c r="C102" s="11"/>
      <c r="D102" s="13"/>
      <c r="E102" s="13"/>
      <c r="F102" s="6"/>
      <c r="G102" s="6"/>
      <c r="H102" s="6"/>
      <c r="I102" s="6"/>
      <c r="J102" s="6"/>
      <c r="K102" s="6"/>
      <c r="L102" s="6"/>
      <c r="M102" s="6"/>
      <c r="N102" s="6"/>
      <c r="O102" s="6"/>
      <c r="P102" s="6"/>
      <c r="Q102" s="13"/>
      <c r="R102" s="13"/>
    </row>
    <row r="103" spans="1:18" ht="25.15" customHeight="1" x14ac:dyDescent="0.2">
      <c r="A103" s="143">
        <v>100</v>
      </c>
      <c r="B103" s="144"/>
      <c r="C103" s="11"/>
      <c r="D103" s="13"/>
      <c r="E103" s="13"/>
      <c r="F103" s="6"/>
      <c r="G103" s="6"/>
      <c r="H103" s="6"/>
      <c r="I103" s="6"/>
      <c r="J103" s="6"/>
      <c r="K103" s="6"/>
      <c r="L103" s="6"/>
      <c r="M103" s="6"/>
      <c r="N103" s="6"/>
      <c r="O103" s="6"/>
      <c r="P103" s="6"/>
      <c r="Q103" s="13"/>
      <c r="R103" s="13"/>
    </row>
    <row r="104" spans="1:18" ht="25.15" customHeight="1" x14ac:dyDescent="0.2">
      <c r="A104" s="143">
        <v>101</v>
      </c>
      <c r="B104" s="144"/>
      <c r="C104" s="11"/>
      <c r="D104" s="13"/>
      <c r="E104" s="13"/>
      <c r="F104" s="6"/>
      <c r="G104" s="6"/>
      <c r="H104" s="6"/>
      <c r="I104" s="6"/>
      <c r="J104" s="6"/>
      <c r="K104" s="6"/>
      <c r="L104" s="6"/>
      <c r="M104" s="6"/>
      <c r="N104" s="6"/>
      <c r="O104" s="6"/>
      <c r="P104" s="6"/>
      <c r="Q104" s="13"/>
      <c r="R104" s="13"/>
    </row>
    <row r="105" spans="1:18" ht="25.15" customHeight="1" x14ac:dyDescent="0.2">
      <c r="A105" s="143">
        <v>102</v>
      </c>
      <c r="B105" s="144"/>
      <c r="C105" s="11"/>
      <c r="D105" s="13"/>
      <c r="E105" s="13"/>
      <c r="F105" s="6"/>
      <c r="G105" s="6"/>
      <c r="H105" s="6"/>
      <c r="I105" s="6"/>
      <c r="J105" s="6"/>
      <c r="K105" s="6"/>
      <c r="L105" s="6"/>
      <c r="M105" s="6"/>
      <c r="N105" s="6"/>
      <c r="O105" s="6"/>
      <c r="P105" s="6"/>
      <c r="Q105" s="13"/>
      <c r="R105" s="13"/>
    </row>
    <row r="106" spans="1:18" ht="25.15" customHeight="1" x14ac:dyDescent="0.2">
      <c r="A106" s="143">
        <v>103</v>
      </c>
      <c r="B106" s="144"/>
      <c r="C106" s="11"/>
      <c r="D106" s="13"/>
      <c r="E106" s="13"/>
      <c r="F106" s="6"/>
      <c r="G106" s="6"/>
      <c r="H106" s="6"/>
      <c r="I106" s="6"/>
      <c r="J106" s="6"/>
      <c r="K106" s="6"/>
      <c r="L106" s="6"/>
      <c r="M106" s="6"/>
      <c r="N106" s="6"/>
      <c r="O106" s="6"/>
      <c r="P106" s="6"/>
      <c r="Q106" s="13"/>
      <c r="R106" s="13"/>
    </row>
    <row r="107" spans="1:18" ht="25.15" customHeight="1" x14ac:dyDescent="0.2">
      <c r="A107" s="143">
        <v>104</v>
      </c>
      <c r="B107" s="144"/>
      <c r="C107" s="11"/>
      <c r="D107" s="13"/>
      <c r="E107" s="13"/>
      <c r="F107" s="6"/>
      <c r="G107" s="6"/>
      <c r="H107" s="6"/>
      <c r="I107" s="6"/>
      <c r="J107" s="6"/>
      <c r="K107" s="6"/>
      <c r="L107" s="6"/>
      <c r="M107" s="6"/>
      <c r="N107" s="6"/>
      <c r="O107" s="6"/>
      <c r="P107" s="6" t="s">
        <v>243</v>
      </c>
      <c r="Q107" s="13"/>
      <c r="R107" s="13"/>
    </row>
    <row r="108" spans="1:18" ht="25.15" customHeight="1" x14ac:dyDescent="0.2">
      <c r="A108" s="143">
        <v>105</v>
      </c>
      <c r="B108" s="144"/>
      <c r="C108" s="11"/>
      <c r="D108" s="13"/>
      <c r="E108" s="13"/>
      <c r="F108" s="6"/>
      <c r="G108" s="6"/>
      <c r="H108" s="6"/>
      <c r="I108" s="6"/>
      <c r="J108" s="6"/>
      <c r="K108" s="6"/>
      <c r="L108" s="6"/>
      <c r="M108" s="6"/>
      <c r="N108" s="6"/>
      <c r="O108" s="6"/>
      <c r="P108" s="6" t="s">
        <v>244</v>
      </c>
      <c r="Q108" s="13"/>
      <c r="R108" s="13"/>
    </row>
    <row r="109" spans="1:18" ht="25.15" customHeight="1" x14ac:dyDescent="0.2">
      <c r="A109" s="143">
        <v>106</v>
      </c>
      <c r="B109" s="144"/>
      <c r="C109" s="11"/>
      <c r="D109" s="13"/>
      <c r="E109" s="13"/>
      <c r="F109" s="6"/>
      <c r="G109" s="6"/>
      <c r="H109" s="6"/>
      <c r="I109" s="6"/>
      <c r="J109" s="6"/>
      <c r="K109" s="6"/>
      <c r="L109" s="6"/>
      <c r="M109" s="6"/>
      <c r="N109" s="6"/>
      <c r="O109" s="6"/>
      <c r="P109" s="6" t="s">
        <v>245</v>
      </c>
      <c r="Q109" s="13"/>
      <c r="R109" s="13"/>
    </row>
    <row r="110" spans="1:18" ht="25.15" customHeight="1" x14ac:dyDescent="0.2">
      <c r="A110" s="143">
        <v>107</v>
      </c>
      <c r="B110" s="144"/>
      <c r="C110" s="11"/>
      <c r="D110" s="13"/>
      <c r="E110" s="13"/>
      <c r="F110" s="6"/>
      <c r="G110" s="6"/>
      <c r="H110" s="6"/>
      <c r="I110" s="6"/>
      <c r="J110" s="6"/>
      <c r="K110" s="6"/>
      <c r="L110" s="6"/>
      <c r="M110" s="6"/>
      <c r="N110" s="6"/>
      <c r="O110" s="6"/>
      <c r="P110" s="6" t="s">
        <v>246</v>
      </c>
      <c r="Q110" s="13"/>
      <c r="R110" s="13"/>
    </row>
    <row r="111" spans="1:18" ht="25.15" customHeight="1" x14ac:dyDescent="0.2">
      <c r="A111" s="143">
        <v>108</v>
      </c>
      <c r="B111" s="144"/>
      <c r="C111" s="11"/>
      <c r="D111" s="13"/>
      <c r="E111" s="13"/>
      <c r="F111" s="6"/>
      <c r="G111" s="6"/>
      <c r="H111" s="6"/>
      <c r="I111" s="6"/>
      <c r="J111" s="6"/>
      <c r="K111" s="6"/>
      <c r="L111" s="6"/>
      <c r="M111" s="6"/>
      <c r="N111" s="6"/>
      <c r="O111" s="6"/>
      <c r="P111" s="6" t="s">
        <v>247</v>
      </c>
      <c r="Q111" s="13"/>
      <c r="R111" s="13"/>
    </row>
    <row r="112" spans="1:18" ht="25.15" customHeight="1" x14ac:dyDescent="0.2">
      <c r="A112" s="143">
        <v>109</v>
      </c>
      <c r="B112" s="144"/>
      <c r="C112" s="11"/>
      <c r="D112" s="13"/>
      <c r="E112" s="13"/>
      <c r="F112" s="6"/>
      <c r="G112" s="6"/>
      <c r="H112" s="6"/>
      <c r="I112" s="6"/>
      <c r="J112" s="6"/>
      <c r="K112" s="6"/>
      <c r="L112" s="6"/>
      <c r="M112" s="6"/>
      <c r="N112" s="6"/>
      <c r="O112" s="6"/>
      <c r="P112" s="6" t="s">
        <v>248</v>
      </c>
      <c r="Q112" s="13"/>
      <c r="R112" s="13"/>
    </row>
    <row r="113" spans="1:18" ht="25.15" customHeight="1" x14ac:dyDescent="0.2">
      <c r="A113" s="143">
        <v>110</v>
      </c>
      <c r="B113" s="144"/>
      <c r="C113" s="11"/>
      <c r="D113" s="13"/>
      <c r="E113" s="13"/>
      <c r="F113" s="6"/>
      <c r="G113" s="6"/>
      <c r="H113" s="6"/>
      <c r="I113" s="6"/>
      <c r="J113" s="6"/>
      <c r="K113" s="6"/>
      <c r="L113" s="6"/>
      <c r="M113" s="6"/>
      <c r="N113" s="6"/>
      <c r="O113" s="6"/>
      <c r="P113" s="6" t="s">
        <v>249</v>
      </c>
      <c r="Q113" s="13"/>
      <c r="R113" s="13"/>
    </row>
    <row r="114" spans="1:18" ht="25.15" customHeight="1" x14ac:dyDescent="0.2">
      <c r="A114" s="143">
        <v>111</v>
      </c>
      <c r="B114" s="144"/>
      <c r="C114" s="11"/>
      <c r="D114" s="13"/>
      <c r="E114" s="13"/>
      <c r="F114" s="6"/>
      <c r="G114" s="6"/>
      <c r="H114" s="6"/>
      <c r="I114" s="6"/>
      <c r="J114" s="6"/>
      <c r="K114" s="6"/>
      <c r="L114" s="6"/>
      <c r="M114" s="6"/>
      <c r="N114" s="6"/>
      <c r="O114" s="6"/>
      <c r="P114" s="6" t="s">
        <v>250</v>
      </c>
      <c r="Q114" s="13"/>
      <c r="R114" s="13"/>
    </row>
    <row r="115" spans="1:18" ht="25.15" customHeight="1" x14ac:dyDescent="0.2">
      <c r="A115" s="143">
        <v>112</v>
      </c>
      <c r="B115" s="144"/>
      <c r="C115" s="11"/>
      <c r="D115" s="13"/>
      <c r="E115" s="13"/>
      <c r="F115" s="6"/>
      <c r="G115" s="6"/>
      <c r="H115" s="6"/>
      <c r="I115" s="6"/>
      <c r="J115" s="6"/>
      <c r="K115" s="6"/>
      <c r="L115" s="6"/>
      <c r="M115" s="6"/>
      <c r="N115" s="6"/>
      <c r="O115" s="6"/>
      <c r="P115" s="6" t="s">
        <v>251</v>
      </c>
      <c r="Q115" s="13"/>
      <c r="R115" s="13"/>
    </row>
    <row r="116" spans="1:18" ht="25.15" customHeight="1" x14ac:dyDescent="0.2">
      <c r="A116" s="143">
        <v>113</v>
      </c>
      <c r="B116" s="144"/>
      <c r="C116" s="11"/>
      <c r="D116" s="13"/>
      <c r="E116" s="13"/>
      <c r="F116" s="6"/>
      <c r="G116" s="6"/>
      <c r="H116" s="6"/>
      <c r="I116" s="6"/>
      <c r="J116" s="6"/>
      <c r="K116" s="6"/>
      <c r="L116" s="6"/>
      <c r="M116" s="6"/>
      <c r="N116" s="6"/>
      <c r="O116" s="6"/>
      <c r="P116" s="6" t="s">
        <v>252</v>
      </c>
      <c r="Q116" s="13"/>
      <c r="R116" s="13"/>
    </row>
    <row r="117" spans="1:18" ht="25.15" customHeight="1" x14ac:dyDescent="0.2">
      <c r="A117" s="143">
        <v>114</v>
      </c>
      <c r="B117" s="144"/>
      <c r="C117" s="11"/>
      <c r="D117" s="13"/>
      <c r="E117" s="13"/>
      <c r="F117" s="6"/>
      <c r="G117" s="6"/>
      <c r="H117" s="6"/>
      <c r="I117" s="6"/>
      <c r="J117" s="6"/>
      <c r="K117" s="6"/>
      <c r="L117" s="6"/>
      <c r="M117" s="6"/>
      <c r="N117" s="6"/>
      <c r="O117" s="6"/>
      <c r="P117" s="6" t="s">
        <v>253</v>
      </c>
      <c r="Q117" s="13"/>
      <c r="R117" s="13"/>
    </row>
    <row r="118" spans="1:18" ht="25.15" customHeight="1" x14ac:dyDescent="0.2">
      <c r="A118" s="143">
        <v>115</v>
      </c>
      <c r="B118" s="144"/>
      <c r="C118" s="11"/>
      <c r="D118" s="13"/>
      <c r="E118" s="13"/>
      <c r="F118" s="6"/>
      <c r="G118" s="6"/>
      <c r="H118" s="6"/>
      <c r="I118" s="6"/>
      <c r="J118" s="6"/>
      <c r="K118" s="6"/>
      <c r="L118" s="6"/>
      <c r="M118" s="6"/>
      <c r="N118" s="6"/>
      <c r="O118" s="6"/>
      <c r="P118" s="6" t="s">
        <v>254</v>
      </c>
      <c r="Q118" s="13"/>
      <c r="R118" s="13"/>
    </row>
    <row r="119" spans="1:18" ht="25.15" customHeight="1" x14ac:dyDescent="0.2">
      <c r="A119" s="143">
        <v>116</v>
      </c>
      <c r="B119" s="144"/>
      <c r="C119" s="11"/>
      <c r="D119" s="13"/>
      <c r="E119" s="13"/>
      <c r="F119" s="6"/>
      <c r="G119" s="6"/>
      <c r="H119" s="6"/>
      <c r="I119" s="6"/>
      <c r="J119" s="6"/>
      <c r="K119" s="6"/>
      <c r="L119" s="6"/>
      <c r="M119" s="6"/>
      <c r="N119" s="6"/>
      <c r="O119" s="6"/>
      <c r="P119" s="6" t="s">
        <v>255</v>
      </c>
      <c r="Q119" s="13"/>
      <c r="R119" s="13"/>
    </row>
    <row r="120" spans="1:18" ht="25.15" customHeight="1" x14ac:dyDescent="0.2">
      <c r="A120" s="143">
        <v>117</v>
      </c>
      <c r="B120" s="144"/>
      <c r="C120" s="11"/>
      <c r="D120" s="13"/>
      <c r="E120" s="13"/>
      <c r="F120" s="6"/>
      <c r="G120" s="6"/>
      <c r="H120" s="6"/>
      <c r="I120" s="6"/>
      <c r="J120" s="6"/>
      <c r="K120" s="6"/>
      <c r="L120" s="6"/>
      <c r="M120" s="6"/>
      <c r="N120" s="6"/>
      <c r="O120" s="6"/>
      <c r="P120" s="6" t="s">
        <v>256</v>
      </c>
      <c r="Q120" s="13"/>
      <c r="R120" s="13"/>
    </row>
    <row r="121" spans="1:18" ht="25.15" customHeight="1" x14ac:dyDescent="0.2">
      <c r="A121" s="143">
        <v>118</v>
      </c>
      <c r="B121" s="144"/>
      <c r="C121" s="11"/>
      <c r="D121" s="13"/>
      <c r="E121" s="13"/>
      <c r="F121" s="6"/>
      <c r="G121" s="6"/>
      <c r="H121" s="6"/>
      <c r="I121" s="6"/>
      <c r="J121" s="6"/>
      <c r="K121" s="6"/>
      <c r="L121" s="6"/>
      <c r="M121" s="6"/>
      <c r="N121" s="6"/>
      <c r="O121" s="6"/>
      <c r="P121" s="6" t="s">
        <v>257</v>
      </c>
      <c r="Q121" s="13"/>
      <c r="R121" s="13"/>
    </row>
    <row r="122" spans="1:18" ht="25.15" customHeight="1" x14ac:dyDescent="0.2">
      <c r="A122" s="143">
        <v>119</v>
      </c>
      <c r="B122" s="144"/>
      <c r="C122" s="11"/>
      <c r="D122" s="13"/>
      <c r="E122" s="13"/>
      <c r="F122" s="6"/>
      <c r="G122" s="6"/>
      <c r="H122" s="6"/>
      <c r="I122" s="6"/>
      <c r="J122" s="6"/>
      <c r="K122" s="6"/>
      <c r="L122" s="6"/>
      <c r="M122" s="6"/>
      <c r="N122" s="6"/>
      <c r="O122" s="6"/>
      <c r="P122" s="6" t="s">
        <v>258</v>
      </c>
      <c r="Q122" s="13"/>
      <c r="R122" s="13"/>
    </row>
    <row r="123" spans="1:18" ht="25.15" customHeight="1" x14ac:dyDescent="0.2">
      <c r="A123" s="143">
        <v>120</v>
      </c>
      <c r="B123" s="144"/>
      <c r="C123" s="11"/>
      <c r="D123" s="13"/>
      <c r="E123" s="13"/>
      <c r="F123" s="6"/>
      <c r="G123" s="6"/>
      <c r="H123" s="6"/>
      <c r="I123" s="6"/>
      <c r="J123" s="6"/>
      <c r="K123" s="6"/>
      <c r="L123" s="6"/>
      <c r="M123" s="6"/>
      <c r="N123" s="6"/>
      <c r="O123" s="6"/>
      <c r="P123" s="6" t="s">
        <v>259</v>
      </c>
      <c r="Q123" s="13"/>
      <c r="R123" s="13"/>
    </row>
    <row r="124" spans="1:18" ht="25.15" customHeight="1" x14ac:dyDescent="0.2">
      <c r="A124" s="143">
        <v>121</v>
      </c>
      <c r="B124" s="144"/>
      <c r="C124" s="11"/>
      <c r="D124" s="13"/>
      <c r="E124" s="13"/>
      <c r="F124" s="6"/>
      <c r="G124" s="6"/>
      <c r="H124" s="6"/>
      <c r="I124" s="6"/>
      <c r="J124" s="6"/>
      <c r="K124" s="6"/>
      <c r="L124" s="6"/>
      <c r="M124" s="6"/>
      <c r="N124" s="6"/>
      <c r="O124" s="6"/>
      <c r="P124" s="6" t="s">
        <v>260</v>
      </c>
      <c r="Q124" s="13"/>
      <c r="R124" s="13"/>
    </row>
    <row r="125" spans="1:18" ht="25.15" customHeight="1" x14ac:dyDescent="0.2">
      <c r="A125" s="143">
        <v>122</v>
      </c>
      <c r="B125" s="144"/>
      <c r="C125" s="11"/>
      <c r="D125" s="13"/>
      <c r="E125" s="13"/>
      <c r="F125" s="6"/>
      <c r="G125" s="6"/>
      <c r="H125" s="6"/>
      <c r="I125" s="6"/>
      <c r="J125" s="6"/>
      <c r="K125" s="6"/>
      <c r="L125" s="6"/>
      <c r="M125" s="6"/>
      <c r="N125" s="6"/>
      <c r="O125" s="6"/>
      <c r="P125" s="6" t="s">
        <v>261</v>
      </c>
      <c r="Q125" s="13"/>
      <c r="R125" s="13"/>
    </row>
    <row r="126" spans="1:18" ht="25.15" customHeight="1" x14ac:dyDescent="0.2">
      <c r="A126" s="143">
        <v>123</v>
      </c>
      <c r="B126" s="144"/>
      <c r="C126" s="11"/>
      <c r="D126" s="13"/>
      <c r="E126" s="13"/>
      <c r="F126" s="6"/>
      <c r="G126" s="6"/>
      <c r="H126" s="6"/>
      <c r="I126" s="6"/>
      <c r="J126" s="6"/>
      <c r="K126" s="6"/>
      <c r="L126" s="6"/>
      <c r="M126" s="6"/>
      <c r="N126" s="6"/>
      <c r="O126" s="6"/>
      <c r="P126" s="6" t="s">
        <v>262</v>
      </c>
      <c r="Q126" s="13"/>
      <c r="R126" s="13"/>
    </row>
    <row r="127" spans="1:18" ht="25.15" customHeight="1" x14ac:dyDescent="0.2">
      <c r="A127" s="143">
        <v>124</v>
      </c>
      <c r="B127" s="144"/>
      <c r="C127" s="11"/>
      <c r="D127" s="13"/>
      <c r="E127" s="13"/>
      <c r="F127" s="6"/>
      <c r="G127" s="6"/>
      <c r="H127" s="6"/>
      <c r="I127" s="6"/>
      <c r="J127" s="6"/>
      <c r="K127" s="6"/>
      <c r="L127" s="6"/>
      <c r="M127" s="6"/>
      <c r="N127" s="6"/>
      <c r="O127" s="6"/>
      <c r="P127" s="6"/>
      <c r="Q127" s="13"/>
      <c r="R127" s="13"/>
    </row>
    <row r="128" spans="1:18" ht="25.15" customHeight="1" x14ac:dyDescent="0.2">
      <c r="A128" s="143">
        <v>125</v>
      </c>
      <c r="B128" s="144"/>
      <c r="C128" s="11"/>
      <c r="D128" s="13"/>
      <c r="E128" s="13"/>
      <c r="F128" s="6"/>
      <c r="G128" s="6"/>
      <c r="H128" s="6"/>
      <c r="I128" s="6"/>
      <c r="J128" s="6"/>
      <c r="K128" s="6"/>
      <c r="L128" s="6"/>
      <c r="M128" s="6"/>
      <c r="N128" s="6"/>
      <c r="O128" s="6"/>
      <c r="P128" s="6"/>
      <c r="Q128" s="13"/>
      <c r="R128" s="13"/>
    </row>
    <row r="129" spans="1:18" ht="25.15" customHeight="1" x14ac:dyDescent="0.2">
      <c r="A129" s="143">
        <v>126</v>
      </c>
      <c r="B129" s="144"/>
      <c r="C129" s="11"/>
      <c r="D129" s="13"/>
      <c r="E129" s="13"/>
      <c r="F129" s="6"/>
      <c r="G129" s="6"/>
      <c r="H129" s="6"/>
      <c r="I129" s="6"/>
      <c r="J129" s="6"/>
      <c r="K129" s="6"/>
      <c r="L129" s="6"/>
      <c r="M129" s="6"/>
      <c r="N129" s="6"/>
      <c r="O129" s="6"/>
      <c r="P129" s="6"/>
      <c r="Q129" s="13"/>
      <c r="R129" s="13"/>
    </row>
    <row r="130" spans="1:18" ht="25.15" customHeight="1" x14ac:dyDescent="0.2">
      <c r="A130" s="143">
        <v>127</v>
      </c>
      <c r="B130" s="144"/>
      <c r="C130" s="11"/>
      <c r="D130" s="13"/>
      <c r="E130" s="13"/>
      <c r="F130" s="6"/>
      <c r="G130" s="6"/>
      <c r="H130" s="6"/>
      <c r="I130" s="6"/>
      <c r="J130" s="6"/>
      <c r="K130" s="6"/>
      <c r="L130" s="6"/>
      <c r="M130" s="6"/>
      <c r="N130" s="6"/>
      <c r="O130" s="6"/>
      <c r="P130" s="6"/>
      <c r="Q130" s="13"/>
      <c r="R130" s="13"/>
    </row>
    <row r="131" spans="1:18" ht="25.15" customHeight="1" x14ac:dyDescent="0.2">
      <c r="A131" s="143">
        <v>128</v>
      </c>
      <c r="B131" s="144"/>
      <c r="C131" s="11"/>
      <c r="D131" s="13"/>
      <c r="E131" s="13"/>
      <c r="F131" s="6"/>
      <c r="G131" s="6"/>
      <c r="H131" s="6"/>
      <c r="I131" s="6"/>
      <c r="J131" s="6"/>
      <c r="K131" s="6"/>
      <c r="L131" s="6"/>
      <c r="M131" s="6"/>
      <c r="N131" s="6"/>
      <c r="O131" s="6"/>
      <c r="P131" s="6"/>
      <c r="Q131" s="13"/>
      <c r="R131" s="13"/>
    </row>
    <row r="132" spans="1:18" ht="25.15" customHeight="1" x14ac:dyDescent="0.2">
      <c r="A132" s="143">
        <v>129</v>
      </c>
      <c r="B132" s="144"/>
      <c r="C132" s="11"/>
      <c r="D132" s="13"/>
      <c r="E132" s="13"/>
      <c r="F132" s="6"/>
      <c r="G132" s="6"/>
      <c r="H132" s="6"/>
      <c r="I132" s="6"/>
      <c r="J132" s="6"/>
      <c r="K132" s="6"/>
      <c r="L132" s="6"/>
      <c r="M132" s="6"/>
      <c r="N132" s="6"/>
      <c r="O132" s="6"/>
      <c r="P132" s="6"/>
      <c r="Q132" s="13"/>
      <c r="R132" s="13"/>
    </row>
    <row r="133" spans="1:18" ht="25.15" customHeight="1" x14ac:dyDescent="0.2">
      <c r="A133" s="143">
        <v>130</v>
      </c>
      <c r="B133" s="144"/>
      <c r="C133" s="11"/>
      <c r="D133" s="13"/>
      <c r="E133" s="13"/>
      <c r="F133" s="6"/>
      <c r="G133" s="6"/>
      <c r="H133" s="6"/>
      <c r="I133" s="6"/>
      <c r="J133" s="6"/>
      <c r="K133" s="6"/>
      <c r="L133" s="6"/>
      <c r="M133" s="6"/>
      <c r="N133" s="6"/>
      <c r="O133" s="6"/>
      <c r="P133" s="6"/>
      <c r="Q133" s="13"/>
      <c r="R133" s="13"/>
    </row>
    <row r="134" spans="1:18" ht="25.15" customHeight="1" x14ac:dyDescent="0.2">
      <c r="A134" s="143">
        <v>131</v>
      </c>
      <c r="B134" s="144"/>
      <c r="C134" s="11"/>
      <c r="D134" s="13"/>
      <c r="E134" s="13"/>
      <c r="F134" s="6"/>
      <c r="G134" s="6"/>
      <c r="H134" s="6"/>
      <c r="I134" s="6"/>
      <c r="J134" s="6"/>
      <c r="K134" s="6"/>
      <c r="L134" s="6"/>
      <c r="M134" s="6"/>
      <c r="N134" s="6"/>
      <c r="O134" s="6"/>
      <c r="P134" s="6"/>
      <c r="Q134" s="13"/>
      <c r="R134" s="13"/>
    </row>
    <row r="135" spans="1:18" ht="25.15" customHeight="1" x14ac:dyDescent="0.2">
      <c r="A135" s="143">
        <v>132</v>
      </c>
      <c r="B135" s="144"/>
      <c r="C135" s="11"/>
      <c r="D135" s="13"/>
      <c r="E135" s="13"/>
      <c r="F135" s="6"/>
      <c r="G135" s="6"/>
      <c r="H135" s="6"/>
      <c r="I135" s="6"/>
      <c r="J135" s="6"/>
      <c r="K135" s="6"/>
      <c r="L135" s="6"/>
      <c r="M135" s="6"/>
      <c r="N135" s="6"/>
      <c r="O135" s="6"/>
      <c r="P135" s="6"/>
      <c r="Q135" s="13"/>
      <c r="R135" s="13"/>
    </row>
    <row r="136" spans="1:18" ht="25.15" customHeight="1" x14ac:dyDescent="0.2">
      <c r="A136" s="143">
        <v>133</v>
      </c>
      <c r="B136" s="144"/>
      <c r="C136" s="11"/>
      <c r="D136" s="13"/>
      <c r="E136" s="13"/>
      <c r="F136" s="6"/>
      <c r="G136" s="6"/>
      <c r="H136" s="6"/>
      <c r="I136" s="6"/>
      <c r="J136" s="6"/>
      <c r="K136" s="6"/>
      <c r="L136" s="6"/>
      <c r="M136" s="6"/>
      <c r="N136" s="6"/>
      <c r="O136" s="6"/>
      <c r="P136" s="6"/>
      <c r="Q136" s="13"/>
      <c r="R136" s="13"/>
    </row>
    <row r="137" spans="1:18" ht="25.15" customHeight="1" x14ac:dyDescent="0.2">
      <c r="A137" s="143">
        <v>134</v>
      </c>
      <c r="B137" s="144"/>
      <c r="C137" s="11"/>
      <c r="D137" s="13"/>
      <c r="E137" s="13"/>
      <c r="F137" s="6"/>
      <c r="G137" s="6"/>
      <c r="H137" s="6"/>
      <c r="I137" s="6"/>
      <c r="J137" s="6"/>
      <c r="K137" s="6"/>
      <c r="L137" s="6"/>
      <c r="M137" s="6"/>
      <c r="N137" s="6"/>
      <c r="O137" s="6"/>
      <c r="P137" s="6"/>
      <c r="Q137" s="13"/>
      <c r="R137" s="13"/>
    </row>
    <row r="138" spans="1:18" ht="25.15" customHeight="1" x14ac:dyDescent="0.2">
      <c r="A138" s="143">
        <v>135</v>
      </c>
      <c r="B138" s="144"/>
      <c r="C138" s="11"/>
      <c r="D138" s="13"/>
      <c r="E138" s="13"/>
      <c r="F138" s="6"/>
      <c r="G138" s="6"/>
      <c r="H138" s="6"/>
      <c r="I138" s="6"/>
      <c r="J138" s="6"/>
      <c r="K138" s="6"/>
      <c r="L138" s="6"/>
      <c r="M138" s="6"/>
      <c r="N138" s="6"/>
      <c r="O138" s="6"/>
      <c r="P138" s="6"/>
      <c r="Q138" s="13"/>
      <c r="R138" s="13"/>
    </row>
    <row r="139" spans="1:18" ht="25.15" customHeight="1" x14ac:dyDescent="0.2">
      <c r="A139" s="143">
        <v>136</v>
      </c>
      <c r="B139" s="144"/>
      <c r="C139" s="11"/>
      <c r="D139" s="13"/>
      <c r="E139" s="13"/>
      <c r="F139" s="6"/>
      <c r="G139" s="6"/>
      <c r="H139" s="6"/>
      <c r="I139" s="6"/>
      <c r="J139" s="6"/>
      <c r="K139" s="6"/>
      <c r="L139" s="6"/>
      <c r="M139" s="6"/>
      <c r="N139" s="6"/>
      <c r="O139" s="6"/>
      <c r="P139" s="6"/>
      <c r="Q139" s="13"/>
      <c r="R139" s="13"/>
    </row>
    <row r="140" spans="1:18" ht="25.15" customHeight="1" x14ac:dyDescent="0.2">
      <c r="A140" s="143">
        <v>137</v>
      </c>
      <c r="B140" s="144"/>
      <c r="C140" s="11"/>
      <c r="D140" s="13"/>
      <c r="E140" s="13"/>
      <c r="F140" s="6"/>
      <c r="G140" s="6"/>
      <c r="H140" s="6"/>
      <c r="I140" s="6"/>
      <c r="J140" s="6"/>
      <c r="K140" s="6"/>
      <c r="L140" s="6"/>
      <c r="M140" s="6"/>
      <c r="N140" s="6"/>
      <c r="O140" s="6"/>
      <c r="P140" s="6"/>
      <c r="Q140" s="13"/>
      <c r="R140" s="13"/>
    </row>
    <row r="141" spans="1:18" ht="25.15" customHeight="1" x14ac:dyDescent="0.2">
      <c r="A141" s="143">
        <v>138</v>
      </c>
      <c r="B141" s="144"/>
      <c r="C141" s="11"/>
      <c r="D141" s="13"/>
      <c r="E141" s="13"/>
      <c r="F141" s="6"/>
      <c r="G141" s="6"/>
      <c r="H141" s="6"/>
      <c r="I141" s="6"/>
      <c r="J141" s="6"/>
      <c r="K141" s="6"/>
      <c r="L141" s="6"/>
      <c r="M141" s="6"/>
      <c r="N141" s="6"/>
      <c r="O141" s="6"/>
      <c r="P141" s="6"/>
      <c r="Q141" s="13"/>
      <c r="R141" s="13"/>
    </row>
    <row r="142" spans="1:18" ht="25.15" customHeight="1" x14ac:dyDescent="0.2">
      <c r="A142" s="143">
        <v>139</v>
      </c>
      <c r="B142" s="144"/>
      <c r="C142" s="11"/>
      <c r="D142" s="13"/>
      <c r="E142" s="13"/>
      <c r="F142" s="6"/>
      <c r="G142" s="6"/>
      <c r="H142" s="6"/>
      <c r="I142" s="6"/>
      <c r="J142" s="6"/>
      <c r="K142" s="6"/>
      <c r="L142" s="6"/>
      <c r="M142" s="6"/>
      <c r="N142" s="6"/>
      <c r="O142" s="6"/>
      <c r="P142" s="6" t="s">
        <v>151</v>
      </c>
      <c r="Q142" s="13"/>
      <c r="R142" s="13"/>
    </row>
    <row r="143" spans="1:18" ht="25.15" customHeight="1" x14ac:dyDescent="0.2">
      <c r="A143" s="143">
        <v>140</v>
      </c>
      <c r="B143" s="144"/>
      <c r="C143" s="11"/>
      <c r="D143" s="13"/>
      <c r="E143" s="13"/>
      <c r="F143" s="6"/>
      <c r="G143" s="6"/>
      <c r="H143" s="6"/>
      <c r="I143" s="6"/>
      <c r="J143" s="6"/>
      <c r="K143" s="6"/>
      <c r="L143" s="6"/>
      <c r="M143" s="6"/>
      <c r="N143" s="6"/>
      <c r="O143" s="6"/>
      <c r="P143" s="6" t="s">
        <v>152</v>
      </c>
      <c r="Q143" s="13"/>
      <c r="R143" s="13"/>
    </row>
    <row r="144" spans="1:18" ht="25.15" customHeight="1" x14ac:dyDescent="0.2">
      <c r="A144" s="143">
        <v>141</v>
      </c>
      <c r="B144" s="144"/>
      <c r="C144" s="11"/>
      <c r="D144" s="13"/>
      <c r="E144" s="13"/>
      <c r="F144" s="6"/>
      <c r="G144" s="6"/>
      <c r="H144" s="6"/>
      <c r="I144" s="6"/>
      <c r="J144" s="6"/>
      <c r="K144" s="6"/>
      <c r="L144" s="6"/>
      <c r="M144" s="6"/>
      <c r="N144" s="6"/>
      <c r="O144" s="6"/>
      <c r="P144" s="6" t="s">
        <v>153</v>
      </c>
      <c r="Q144" s="13"/>
      <c r="R144" s="13"/>
    </row>
    <row r="145" spans="1:18" ht="25.15" customHeight="1" x14ac:dyDescent="0.2">
      <c r="A145" s="143">
        <v>142</v>
      </c>
      <c r="B145" s="144"/>
      <c r="C145" s="11"/>
      <c r="D145" s="13"/>
      <c r="E145" s="13"/>
      <c r="F145" s="6"/>
      <c r="G145" s="6"/>
      <c r="H145" s="6"/>
      <c r="I145" s="6"/>
      <c r="J145" s="6"/>
      <c r="K145" s="6"/>
      <c r="L145" s="6"/>
      <c r="M145" s="6"/>
      <c r="N145" s="6"/>
      <c r="O145" s="6"/>
      <c r="P145" s="6" t="s">
        <v>154</v>
      </c>
      <c r="Q145" s="13"/>
      <c r="R145" s="13"/>
    </row>
    <row r="146" spans="1:18" ht="25.15" customHeight="1" x14ac:dyDescent="0.2">
      <c r="A146" s="143">
        <v>143</v>
      </c>
      <c r="B146" s="144"/>
      <c r="C146" s="11"/>
      <c r="D146" s="13"/>
      <c r="E146" s="13"/>
      <c r="F146" s="6"/>
      <c r="G146" s="6"/>
      <c r="H146" s="6"/>
      <c r="I146" s="6"/>
      <c r="J146" s="6"/>
      <c r="K146" s="6"/>
      <c r="L146" s="6"/>
      <c r="M146" s="6"/>
      <c r="N146" s="6"/>
      <c r="O146" s="6"/>
      <c r="P146" s="6" t="s">
        <v>155</v>
      </c>
      <c r="Q146" s="13"/>
      <c r="R146" s="13"/>
    </row>
    <row r="147" spans="1:18" ht="25.15" customHeight="1" x14ac:dyDescent="0.2">
      <c r="A147" s="143">
        <v>144</v>
      </c>
      <c r="B147" s="144"/>
      <c r="C147" s="11"/>
      <c r="D147" s="13"/>
      <c r="E147" s="13"/>
      <c r="F147" s="6"/>
      <c r="G147" s="6"/>
      <c r="H147" s="6"/>
      <c r="I147" s="6"/>
      <c r="J147" s="6"/>
      <c r="K147" s="6"/>
      <c r="L147" s="6"/>
      <c r="M147" s="6"/>
      <c r="N147" s="6"/>
      <c r="O147" s="6"/>
      <c r="P147" s="6" t="s">
        <v>156</v>
      </c>
      <c r="Q147" s="13"/>
      <c r="R147" s="13"/>
    </row>
    <row r="148" spans="1:18" ht="25.15" customHeight="1" x14ac:dyDescent="0.2">
      <c r="A148" s="143">
        <v>145</v>
      </c>
      <c r="B148" s="144"/>
      <c r="C148" s="11"/>
      <c r="D148" s="13"/>
      <c r="E148" s="13"/>
      <c r="F148" s="6"/>
      <c r="G148" s="6"/>
      <c r="H148" s="6"/>
      <c r="I148" s="6"/>
      <c r="J148" s="6"/>
      <c r="K148" s="6"/>
      <c r="L148" s="6"/>
      <c r="M148" s="6"/>
      <c r="N148" s="6"/>
      <c r="O148" s="6"/>
      <c r="P148" s="6" t="s">
        <v>157</v>
      </c>
      <c r="Q148" s="13"/>
      <c r="R148" s="13"/>
    </row>
    <row r="149" spans="1:18" ht="25.15" customHeight="1" x14ac:dyDescent="0.2">
      <c r="A149" s="143">
        <v>146</v>
      </c>
      <c r="B149" s="144"/>
      <c r="C149" s="11"/>
      <c r="D149" s="13"/>
      <c r="E149" s="13"/>
      <c r="F149" s="6"/>
      <c r="G149" s="6"/>
      <c r="H149" s="6"/>
      <c r="I149" s="6"/>
      <c r="J149" s="6"/>
      <c r="K149" s="6"/>
      <c r="L149" s="6"/>
      <c r="M149" s="6"/>
      <c r="N149" s="6"/>
      <c r="O149" s="6"/>
      <c r="P149" s="6" t="s">
        <v>158</v>
      </c>
      <c r="Q149" s="13"/>
      <c r="R149" s="13"/>
    </row>
    <row r="150" spans="1:18" ht="25.15" customHeight="1" x14ac:dyDescent="0.2">
      <c r="A150" s="143">
        <v>147</v>
      </c>
      <c r="B150" s="144"/>
      <c r="C150" s="11"/>
      <c r="D150" s="13"/>
      <c r="E150" s="13"/>
      <c r="F150" s="6"/>
      <c r="G150" s="6"/>
      <c r="H150" s="6"/>
      <c r="I150" s="6"/>
      <c r="J150" s="6"/>
      <c r="K150" s="6"/>
      <c r="L150" s="6"/>
      <c r="M150" s="6"/>
      <c r="N150" s="6"/>
      <c r="O150" s="6"/>
      <c r="P150" s="6" t="s">
        <v>159</v>
      </c>
      <c r="Q150" s="13"/>
      <c r="R150" s="13"/>
    </row>
    <row r="151" spans="1:18" ht="25.15" customHeight="1" x14ac:dyDescent="0.2">
      <c r="A151" s="143">
        <v>148</v>
      </c>
      <c r="B151" s="144"/>
      <c r="C151" s="11"/>
      <c r="D151" s="13"/>
      <c r="E151" s="13"/>
      <c r="F151" s="6"/>
      <c r="G151" s="6"/>
      <c r="H151" s="6"/>
      <c r="I151" s="6"/>
      <c r="J151" s="6"/>
      <c r="K151" s="6"/>
      <c r="L151" s="6"/>
      <c r="M151" s="6"/>
      <c r="N151" s="6"/>
      <c r="O151" s="6"/>
      <c r="P151" s="6" t="s">
        <v>160</v>
      </c>
      <c r="Q151" s="13"/>
      <c r="R151" s="13"/>
    </row>
    <row r="152" spans="1:18" ht="25.15" customHeight="1" x14ac:dyDescent="0.2">
      <c r="A152" s="143">
        <v>149</v>
      </c>
      <c r="B152" s="144"/>
      <c r="C152" s="11"/>
      <c r="D152" s="13"/>
      <c r="E152" s="13"/>
      <c r="F152" s="6"/>
      <c r="G152" s="6"/>
      <c r="H152" s="6"/>
      <c r="I152" s="6"/>
      <c r="J152" s="6"/>
      <c r="K152" s="6"/>
      <c r="L152" s="6"/>
      <c r="M152" s="6"/>
      <c r="N152" s="6"/>
      <c r="O152" s="6"/>
      <c r="P152" s="6" t="s">
        <v>161</v>
      </c>
      <c r="Q152" s="13"/>
      <c r="R152" s="13"/>
    </row>
    <row r="153" spans="1:18" ht="25.15" customHeight="1" x14ac:dyDescent="0.2">
      <c r="A153" s="143">
        <v>150</v>
      </c>
      <c r="B153" s="144"/>
      <c r="C153" s="11"/>
      <c r="D153" s="13"/>
      <c r="E153" s="13"/>
      <c r="F153" s="6"/>
      <c r="G153" s="6"/>
      <c r="H153" s="6"/>
      <c r="I153" s="6"/>
      <c r="J153" s="6"/>
      <c r="K153" s="6"/>
      <c r="L153" s="6"/>
      <c r="M153" s="6"/>
      <c r="N153" s="6"/>
      <c r="O153" s="6"/>
      <c r="P153" s="6" t="s">
        <v>162</v>
      </c>
      <c r="Q153" s="13"/>
      <c r="R153" s="13"/>
    </row>
    <row r="154" spans="1:18" ht="25.15" customHeight="1" x14ac:dyDescent="0.2">
      <c r="A154" s="143">
        <v>151</v>
      </c>
      <c r="B154" s="144"/>
      <c r="C154" s="11"/>
      <c r="D154" s="13"/>
      <c r="E154" s="13"/>
      <c r="F154" s="6"/>
      <c r="G154" s="6"/>
      <c r="H154" s="6"/>
      <c r="I154" s="6"/>
      <c r="J154" s="6"/>
      <c r="K154" s="6"/>
      <c r="L154" s="6"/>
      <c r="M154" s="6"/>
      <c r="N154" s="6"/>
      <c r="O154" s="6"/>
      <c r="P154" s="6" t="s">
        <v>163</v>
      </c>
      <c r="Q154" s="13"/>
      <c r="R154" s="13"/>
    </row>
    <row r="155" spans="1:18" ht="25.15" customHeight="1" x14ac:dyDescent="0.2">
      <c r="A155" s="143">
        <v>152</v>
      </c>
      <c r="B155" s="144"/>
      <c r="C155" s="11"/>
      <c r="D155" s="13"/>
      <c r="E155" s="13"/>
      <c r="F155" s="6"/>
      <c r="G155" s="6"/>
      <c r="H155" s="6"/>
      <c r="I155" s="6"/>
      <c r="J155" s="6"/>
      <c r="K155" s="6"/>
      <c r="L155" s="6"/>
      <c r="M155" s="6"/>
      <c r="N155" s="6"/>
      <c r="O155" s="6"/>
      <c r="P155" s="6" t="s">
        <v>164</v>
      </c>
      <c r="Q155" s="13"/>
      <c r="R155" s="13"/>
    </row>
    <row r="156" spans="1:18" ht="25.15" customHeight="1" x14ac:dyDescent="0.2">
      <c r="A156" s="143">
        <v>153</v>
      </c>
      <c r="B156" s="144"/>
      <c r="C156" s="11"/>
      <c r="D156" s="13"/>
      <c r="E156" s="13"/>
      <c r="F156" s="6"/>
      <c r="G156" s="6"/>
      <c r="H156" s="6"/>
      <c r="I156" s="6"/>
      <c r="J156" s="6"/>
      <c r="K156" s="6"/>
      <c r="L156" s="6"/>
      <c r="M156" s="6"/>
      <c r="N156" s="6"/>
      <c r="O156" s="6"/>
      <c r="P156" s="6" t="s">
        <v>165</v>
      </c>
      <c r="Q156" s="13"/>
      <c r="R156" s="13"/>
    </row>
    <row r="157" spans="1:18" ht="25.15" customHeight="1" x14ac:dyDescent="0.2">
      <c r="A157" s="143">
        <v>154</v>
      </c>
      <c r="B157" s="144"/>
      <c r="C157" s="11"/>
      <c r="D157" s="13"/>
      <c r="E157" s="13"/>
      <c r="F157" s="6"/>
      <c r="G157" s="6"/>
      <c r="H157" s="6"/>
      <c r="I157" s="6"/>
      <c r="J157" s="6"/>
      <c r="K157" s="6"/>
      <c r="L157" s="6"/>
      <c r="M157" s="6"/>
      <c r="N157" s="6"/>
      <c r="O157" s="6"/>
      <c r="P157" s="6" t="s">
        <v>166</v>
      </c>
      <c r="Q157" s="13"/>
      <c r="R157" s="13"/>
    </row>
    <row r="158" spans="1:18" ht="25.15" customHeight="1" x14ac:dyDescent="0.2">
      <c r="A158" s="143">
        <v>155</v>
      </c>
      <c r="B158" s="144"/>
      <c r="C158" s="11"/>
      <c r="D158" s="13"/>
      <c r="E158" s="13"/>
      <c r="F158" s="6"/>
      <c r="G158" s="6"/>
      <c r="H158" s="6"/>
      <c r="I158" s="6"/>
      <c r="J158" s="6"/>
      <c r="K158" s="6"/>
      <c r="L158" s="6"/>
      <c r="M158" s="6"/>
      <c r="N158" s="6"/>
      <c r="O158" s="6"/>
      <c r="P158" s="6" t="s">
        <v>167</v>
      </c>
      <c r="Q158" s="13"/>
      <c r="R158" s="13"/>
    </row>
    <row r="159" spans="1:18" ht="25.15" customHeight="1" x14ac:dyDescent="0.2">
      <c r="A159" s="143">
        <v>156</v>
      </c>
      <c r="B159" s="144"/>
      <c r="C159" s="11"/>
      <c r="D159" s="13"/>
      <c r="E159" s="13"/>
      <c r="F159" s="6"/>
      <c r="G159" s="6"/>
      <c r="H159" s="6"/>
      <c r="I159" s="6"/>
      <c r="J159" s="6"/>
      <c r="K159" s="6"/>
      <c r="L159" s="6"/>
      <c r="M159" s="6"/>
      <c r="N159" s="6"/>
      <c r="O159" s="6"/>
      <c r="P159" s="6" t="s">
        <v>168</v>
      </c>
      <c r="Q159" s="13"/>
      <c r="R159" s="13"/>
    </row>
    <row r="160" spans="1:18" ht="25.15" customHeight="1" x14ac:dyDescent="0.2">
      <c r="A160" s="143">
        <v>157</v>
      </c>
      <c r="B160" s="144"/>
      <c r="C160" s="11"/>
      <c r="D160" s="13"/>
      <c r="E160" s="13"/>
      <c r="F160" s="6"/>
      <c r="G160" s="6"/>
      <c r="H160" s="6"/>
      <c r="I160" s="6"/>
      <c r="J160" s="6"/>
      <c r="K160" s="6"/>
      <c r="L160" s="6"/>
      <c r="M160" s="6"/>
      <c r="N160" s="6"/>
      <c r="O160" s="6"/>
      <c r="P160" s="6" t="s">
        <v>169</v>
      </c>
      <c r="Q160" s="13"/>
      <c r="R160" s="13"/>
    </row>
    <row r="161" spans="1:18" ht="25.15" customHeight="1" x14ac:dyDescent="0.2">
      <c r="A161" s="143">
        <v>158</v>
      </c>
      <c r="B161" s="144"/>
      <c r="C161" s="11"/>
      <c r="D161" s="13"/>
      <c r="E161" s="13"/>
      <c r="F161" s="6"/>
      <c r="G161" s="6"/>
      <c r="H161" s="6"/>
      <c r="I161" s="6"/>
      <c r="J161" s="6"/>
      <c r="K161" s="6"/>
      <c r="L161" s="6"/>
      <c r="M161" s="6"/>
      <c r="N161" s="6"/>
      <c r="O161" s="6"/>
      <c r="P161" s="6" t="s">
        <v>170</v>
      </c>
      <c r="Q161" s="13"/>
      <c r="R161" s="13"/>
    </row>
    <row r="162" spans="1:18" ht="25.15" customHeight="1" x14ac:dyDescent="0.2">
      <c r="A162" s="143">
        <v>159</v>
      </c>
      <c r="B162" s="144"/>
      <c r="C162" s="11"/>
      <c r="D162" s="13"/>
      <c r="E162" s="13"/>
      <c r="F162" s="6"/>
      <c r="G162" s="6"/>
      <c r="H162" s="6"/>
      <c r="I162" s="6"/>
      <c r="J162" s="6"/>
      <c r="K162" s="6"/>
      <c r="L162" s="6"/>
      <c r="M162" s="6"/>
      <c r="N162" s="6"/>
      <c r="O162" s="6"/>
      <c r="P162" s="6" t="s">
        <v>171</v>
      </c>
      <c r="Q162" s="13"/>
      <c r="R162" s="13"/>
    </row>
    <row r="163" spans="1:18" ht="25.15" customHeight="1" x14ac:dyDescent="0.2">
      <c r="A163" s="143">
        <v>160</v>
      </c>
      <c r="B163" s="144"/>
      <c r="C163" s="11"/>
      <c r="D163" s="13"/>
      <c r="E163" s="13"/>
      <c r="F163" s="6"/>
      <c r="G163" s="6"/>
      <c r="H163" s="6"/>
      <c r="I163" s="6"/>
      <c r="J163" s="6"/>
      <c r="K163" s="6"/>
      <c r="L163" s="6"/>
      <c r="M163" s="6"/>
      <c r="N163" s="6"/>
      <c r="O163" s="6"/>
      <c r="P163" s="6" t="s">
        <v>172</v>
      </c>
      <c r="Q163" s="13"/>
      <c r="R163" s="13"/>
    </row>
    <row r="164" spans="1:18" ht="25.15" customHeight="1" x14ac:dyDescent="0.2">
      <c r="A164" s="143">
        <v>161</v>
      </c>
      <c r="B164" s="144"/>
      <c r="C164" s="11"/>
      <c r="D164" s="13"/>
      <c r="E164" s="13"/>
      <c r="F164" s="6"/>
      <c r="G164" s="6"/>
      <c r="H164" s="6"/>
      <c r="I164" s="6"/>
      <c r="J164" s="6"/>
      <c r="K164" s="6"/>
      <c r="L164" s="6"/>
      <c r="M164" s="6"/>
      <c r="N164" s="6"/>
      <c r="O164" s="6"/>
      <c r="P164" s="6" t="s">
        <v>173</v>
      </c>
      <c r="Q164" s="13"/>
      <c r="R164" s="13"/>
    </row>
    <row r="165" spans="1:18" ht="25.15" customHeight="1" x14ac:dyDescent="0.2">
      <c r="A165" s="143">
        <v>162</v>
      </c>
      <c r="B165" s="144"/>
      <c r="C165" s="11"/>
      <c r="D165" s="13"/>
      <c r="E165" s="13"/>
      <c r="F165" s="6"/>
      <c r="G165" s="6"/>
      <c r="H165" s="6"/>
      <c r="I165" s="6"/>
      <c r="J165" s="6"/>
      <c r="K165" s="6"/>
      <c r="L165" s="6"/>
      <c r="M165" s="6"/>
      <c r="N165" s="6"/>
      <c r="O165" s="6"/>
      <c r="P165" s="6" t="s">
        <v>174</v>
      </c>
      <c r="Q165" s="13"/>
      <c r="R165" s="13"/>
    </row>
    <row r="166" spans="1:18" ht="25.15" customHeight="1" x14ac:dyDescent="0.2">
      <c r="A166" s="143">
        <v>163</v>
      </c>
      <c r="B166" s="144"/>
      <c r="C166" s="11"/>
      <c r="D166" s="13"/>
      <c r="E166" s="13"/>
      <c r="F166" s="6"/>
      <c r="G166" s="6"/>
      <c r="H166" s="6"/>
      <c r="I166" s="6"/>
      <c r="J166" s="6"/>
      <c r="K166" s="6"/>
      <c r="L166" s="6"/>
      <c r="M166" s="6"/>
      <c r="N166" s="6"/>
      <c r="O166" s="6"/>
      <c r="P166" s="6" t="s">
        <v>175</v>
      </c>
      <c r="Q166" s="13"/>
      <c r="R166" s="13"/>
    </row>
    <row r="167" spans="1:18" ht="25.15" customHeight="1" x14ac:dyDescent="0.2">
      <c r="A167" s="143">
        <v>164</v>
      </c>
      <c r="B167" s="144"/>
      <c r="C167" s="11"/>
      <c r="D167" s="13"/>
      <c r="E167" s="13"/>
      <c r="F167" s="6"/>
      <c r="G167" s="6"/>
      <c r="H167" s="6"/>
      <c r="I167" s="6"/>
      <c r="J167" s="6"/>
      <c r="K167" s="6"/>
      <c r="L167" s="6"/>
      <c r="M167" s="6"/>
      <c r="N167" s="6"/>
      <c r="O167" s="6"/>
      <c r="P167" s="6" t="s">
        <v>176</v>
      </c>
      <c r="Q167" s="13"/>
      <c r="R167" s="13"/>
    </row>
    <row r="168" spans="1:18" ht="25.15" customHeight="1" x14ac:dyDescent="0.2">
      <c r="A168" s="143">
        <v>165</v>
      </c>
      <c r="B168" s="144"/>
      <c r="C168" s="11"/>
      <c r="D168" s="13"/>
      <c r="E168" s="13"/>
      <c r="F168" s="6"/>
      <c r="G168" s="6"/>
      <c r="H168" s="6"/>
      <c r="I168" s="6"/>
      <c r="J168" s="6"/>
      <c r="K168" s="6"/>
      <c r="L168" s="6"/>
      <c r="M168" s="6"/>
      <c r="N168" s="6"/>
      <c r="O168" s="6"/>
      <c r="P168" s="6" t="s">
        <v>177</v>
      </c>
      <c r="Q168" s="13"/>
      <c r="R168" s="13"/>
    </row>
    <row r="169" spans="1:18" ht="25.15" customHeight="1" x14ac:dyDescent="0.2">
      <c r="A169" s="143">
        <v>166</v>
      </c>
      <c r="B169" s="144"/>
      <c r="C169" s="11"/>
      <c r="D169" s="13"/>
      <c r="E169" s="13"/>
      <c r="F169" s="6"/>
      <c r="G169" s="6"/>
      <c r="H169" s="6"/>
      <c r="I169" s="6"/>
      <c r="J169" s="6"/>
      <c r="K169" s="6"/>
      <c r="L169" s="6"/>
      <c r="M169" s="6"/>
      <c r="N169" s="6"/>
      <c r="O169" s="6"/>
      <c r="P169" s="6" t="s">
        <v>178</v>
      </c>
      <c r="Q169" s="13"/>
      <c r="R169" s="13"/>
    </row>
    <row r="170" spans="1:18" ht="25.15" customHeight="1" x14ac:dyDescent="0.2">
      <c r="A170" s="143">
        <v>167</v>
      </c>
      <c r="B170" s="144"/>
      <c r="C170" s="11"/>
      <c r="D170" s="13"/>
      <c r="E170" s="13"/>
      <c r="F170" s="6"/>
      <c r="G170" s="6"/>
      <c r="H170" s="6"/>
      <c r="I170" s="6"/>
      <c r="J170" s="6"/>
      <c r="K170" s="6"/>
      <c r="L170" s="6"/>
      <c r="M170" s="6"/>
      <c r="N170" s="6"/>
      <c r="O170" s="6"/>
      <c r="P170" s="6" t="s">
        <v>179</v>
      </c>
      <c r="Q170" s="13"/>
      <c r="R170" s="13"/>
    </row>
    <row r="171" spans="1:18" ht="25.15" customHeight="1" x14ac:dyDescent="0.2">
      <c r="A171" s="143">
        <v>168</v>
      </c>
      <c r="B171" s="144"/>
      <c r="C171" s="11"/>
      <c r="D171" s="13"/>
      <c r="E171" s="13"/>
      <c r="F171" s="6"/>
      <c r="G171" s="6"/>
      <c r="H171" s="6"/>
      <c r="I171" s="6"/>
      <c r="J171" s="6"/>
      <c r="K171" s="6"/>
      <c r="L171" s="6"/>
      <c r="M171" s="6"/>
      <c r="N171" s="6"/>
      <c r="O171" s="6"/>
      <c r="P171" s="6" t="s">
        <v>180</v>
      </c>
      <c r="Q171" s="13"/>
      <c r="R171" s="13"/>
    </row>
    <row r="172" spans="1:18" ht="25.15" customHeight="1" x14ac:dyDescent="0.2">
      <c r="A172" s="143">
        <v>169</v>
      </c>
      <c r="B172" s="144"/>
      <c r="C172" s="11"/>
      <c r="D172" s="13"/>
      <c r="E172" s="13"/>
      <c r="F172" s="6"/>
      <c r="G172" s="6"/>
      <c r="H172" s="6"/>
      <c r="I172" s="6"/>
      <c r="J172" s="6"/>
      <c r="K172" s="6"/>
      <c r="L172" s="6"/>
      <c r="M172" s="6"/>
      <c r="N172" s="6"/>
      <c r="O172" s="6"/>
      <c r="P172" s="6" t="s">
        <v>181</v>
      </c>
      <c r="Q172" s="13"/>
      <c r="R172" s="13"/>
    </row>
    <row r="173" spans="1:18" ht="25.15" customHeight="1" x14ac:dyDescent="0.2">
      <c r="A173" s="143">
        <v>170</v>
      </c>
      <c r="B173" s="144"/>
      <c r="C173" s="11"/>
      <c r="D173" s="13"/>
      <c r="E173" s="13"/>
      <c r="F173" s="6"/>
      <c r="G173" s="6"/>
      <c r="H173" s="6"/>
      <c r="I173" s="6"/>
      <c r="J173" s="6"/>
      <c r="K173" s="6"/>
      <c r="L173" s="6"/>
      <c r="M173" s="6"/>
      <c r="N173" s="6"/>
      <c r="O173" s="6"/>
      <c r="P173" s="6" t="s">
        <v>182</v>
      </c>
      <c r="Q173" s="13"/>
      <c r="R173" s="13"/>
    </row>
    <row r="174" spans="1:18" ht="25.15" customHeight="1" x14ac:dyDescent="0.2">
      <c r="A174" s="143">
        <v>171</v>
      </c>
      <c r="B174" s="144"/>
      <c r="C174" s="11"/>
      <c r="D174" s="13"/>
      <c r="E174" s="13"/>
      <c r="F174" s="6"/>
      <c r="G174" s="6"/>
      <c r="H174" s="6"/>
      <c r="I174" s="6"/>
      <c r="J174" s="6"/>
      <c r="K174" s="6"/>
      <c r="L174" s="6"/>
      <c r="M174" s="6"/>
      <c r="N174" s="6"/>
      <c r="O174" s="6"/>
      <c r="P174" s="6" t="s">
        <v>183</v>
      </c>
      <c r="Q174" s="13"/>
      <c r="R174" s="13"/>
    </row>
    <row r="175" spans="1:18" ht="25.15" customHeight="1" x14ac:dyDescent="0.2">
      <c r="A175" s="143">
        <v>172</v>
      </c>
      <c r="B175" s="144"/>
      <c r="C175" s="11"/>
      <c r="D175" s="13"/>
      <c r="E175" s="13"/>
      <c r="F175" s="6"/>
      <c r="G175" s="6"/>
      <c r="H175" s="6"/>
      <c r="I175" s="6"/>
      <c r="J175" s="6"/>
      <c r="K175" s="6"/>
      <c r="L175" s="6"/>
      <c r="M175" s="6"/>
      <c r="N175" s="6"/>
      <c r="O175" s="6"/>
      <c r="P175" s="6" t="s">
        <v>184</v>
      </c>
      <c r="Q175" s="13"/>
      <c r="R175" s="13"/>
    </row>
    <row r="176" spans="1:18" ht="25.15" customHeight="1" x14ac:dyDescent="0.2">
      <c r="A176" s="143">
        <v>173</v>
      </c>
      <c r="B176" s="144"/>
      <c r="C176" s="11"/>
      <c r="D176" s="13"/>
      <c r="E176" s="13"/>
      <c r="F176" s="6"/>
      <c r="G176" s="6"/>
      <c r="H176" s="6"/>
      <c r="I176" s="6"/>
      <c r="J176" s="6"/>
      <c r="K176" s="6"/>
      <c r="L176" s="6"/>
      <c r="M176" s="6"/>
      <c r="N176" s="6"/>
      <c r="O176" s="6"/>
      <c r="P176" s="6" t="s">
        <v>185</v>
      </c>
      <c r="Q176" s="13"/>
      <c r="R176" s="13"/>
    </row>
    <row r="177" spans="1:18" ht="25.15" customHeight="1" x14ac:dyDescent="0.2">
      <c r="A177" s="143">
        <v>174</v>
      </c>
      <c r="B177" s="144"/>
      <c r="C177" s="11"/>
      <c r="D177" s="13"/>
      <c r="E177" s="13"/>
      <c r="F177" s="6"/>
      <c r="G177" s="6"/>
      <c r="H177" s="6"/>
      <c r="I177" s="6"/>
      <c r="J177" s="6"/>
      <c r="K177" s="6"/>
      <c r="L177" s="6"/>
      <c r="M177" s="6"/>
      <c r="N177" s="6"/>
      <c r="O177" s="6"/>
      <c r="P177" s="6" t="s">
        <v>186</v>
      </c>
      <c r="Q177" s="13"/>
      <c r="R177" s="13"/>
    </row>
    <row r="178" spans="1:18" ht="25.15" customHeight="1" x14ac:dyDescent="0.2">
      <c r="A178" s="143">
        <v>175</v>
      </c>
      <c r="B178" s="144"/>
      <c r="C178" s="11"/>
      <c r="D178" s="13"/>
      <c r="E178" s="13"/>
      <c r="F178" s="6"/>
      <c r="G178" s="6"/>
      <c r="H178" s="6"/>
      <c r="I178" s="6"/>
      <c r="J178" s="6"/>
      <c r="K178" s="6"/>
      <c r="L178" s="6"/>
      <c r="M178" s="6"/>
      <c r="N178" s="6"/>
      <c r="O178" s="6"/>
      <c r="P178" s="6" t="s">
        <v>160</v>
      </c>
      <c r="Q178" s="13"/>
      <c r="R178" s="13"/>
    </row>
    <row r="179" spans="1:18" ht="25.15" customHeight="1" x14ac:dyDescent="0.2">
      <c r="A179" s="143">
        <v>176</v>
      </c>
      <c r="B179" s="144"/>
      <c r="C179" s="11"/>
      <c r="D179" s="13"/>
      <c r="E179" s="13"/>
      <c r="F179" s="6"/>
      <c r="G179" s="6"/>
      <c r="H179" s="6"/>
      <c r="I179" s="6"/>
      <c r="J179" s="6"/>
      <c r="K179" s="6"/>
      <c r="L179" s="6"/>
      <c r="M179" s="6"/>
      <c r="N179" s="6"/>
      <c r="O179" s="6"/>
      <c r="P179" s="6" t="s">
        <v>187</v>
      </c>
      <c r="Q179" s="13"/>
      <c r="R179" s="13"/>
    </row>
    <row r="180" spans="1:18" ht="25.15" customHeight="1" x14ac:dyDescent="0.2">
      <c r="A180" s="143">
        <v>177</v>
      </c>
      <c r="B180" s="144"/>
      <c r="C180" s="11"/>
      <c r="D180" s="13"/>
      <c r="E180" s="13"/>
      <c r="F180" s="6"/>
      <c r="G180" s="6"/>
      <c r="H180" s="6"/>
      <c r="I180" s="6"/>
      <c r="J180" s="6"/>
      <c r="K180" s="6"/>
      <c r="L180" s="6"/>
      <c r="M180" s="6"/>
      <c r="N180" s="6"/>
      <c r="O180" s="6"/>
      <c r="P180" s="6" t="s">
        <v>188</v>
      </c>
      <c r="Q180" s="13"/>
      <c r="R180" s="13"/>
    </row>
    <row r="181" spans="1:18" ht="25.15" customHeight="1" x14ac:dyDescent="0.2">
      <c r="A181" s="143">
        <v>178</v>
      </c>
      <c r="B181" s="144"/>
      <c r="C181" s="11"/>
      <c r="D181" s="13"/>
      <c r="E181" s="13"/>
      <c r="F181" s="6"/>
      <c r="G181" s="6"/>
      <c r="H181" s="6"/>
      <c r="I181" s="6"/>
      <c r="J181" s="6"/>
      <c r="K181" s="6"/>
      <c r="L181" s="6"/>
      <c r="M181" s="6"/>
      <c r="N181" s="6"/>
      <c r="O181" s="6"/>
      <c r="P181" s="6" t="s">
        <v>189</v>
      </c>
      <c r="Q181" s="13"/>
      <c r="R181" s="13"/>
    </row>
    <row r="182" spans="1:18" ht="25.15" customHeight="1" x14ac:dyDescent="0.2">
      <c r="A182" s="143">
        <v>179</v>
      </c>
      <c r="B182" s="144"/>
      <c r="C182" s="11"/>
      <c r="D182" s="13"/>
      <c r="E182" s="13"/>
      <c r="F182" s="6"/>
      <c r="G182" s="6"/>
      <c r="H182" s="6"/>
      <c r="I182" s="6"/>
      <c r="J182" s="6"/>
      <c r="K182" s="6"/>
      <c r="L182" s="6"/>
      <c r="M182" s="6"/>
      <c r="N182" s="6"/>
      <c r="O182" s="6"/>
      <c r="P182" s="6" t="s">
        <v>190</v>
      </c>
      <c r="Q182" s="13"/>
      <c r="R182" s="13"/>
    </row>
    <row r="183" spans="1:18" ht="25.15" customHeight="1" x14ac:dyDescent="0.2">
      <c r="A183" s="143">
        <v>180</v>
      </c>
      <c r="B183" s="144"/>
      <c r="C183" s="11"/>
      <c r="D183" s="13"/>
      <c r="E183" s="13"/>
      <c r="F183" s="6"/>
      <c r="G183" s="6"/>
      <c r="H183" s="6"/>
      <c r="I183" s="6"/>
      <c r="J183" s="6"/>
      <c r="K183" s="6"/>
      <c r="L183" s="6"/>
      <c r="M183" s="6"/>
      <c r="N183" s="6"/>
      <c r="O183" s="6"/>
      <c r="P183" s="6" t="s">
        <v>191</v>
      </c>
      <c r="Q183" s="13"/>
      <c r="R183" s="13"/>
    </row>
    <row r="184" spans="1:18" ht="25.15" customHeight="1" x14ac:dyDescent="0.2">
      <c r="A184" s="143">
        <v>181</v>
      </c>
      <c r="B184" s="144"/>
      <c r="C184" s="11"/>
      <c r="D184" s="13"/>
      <c r="E184" s="13"/>
      <c r="F184" s="6"/>
      <c r="G184" s="6"/>
      <c r="H184" s="6"/>
      <c r="I184" s="6"/>
      <c r="J184" s="6"/>
      <c r="K184" s="6"/>
      <c r="L184" s="6"/>
      <c r="M184" s="6"/>
      <c r="N184" s="6"/>
      <c r="O184" s="6"/>
      <c r="P184" s="6" t="s">
        <v>192</v>
      </c>
      <c r="Q184" s="13"/>
      <c r="R184" s="13"/>
    </row>
    <row r="185" spans="1:18" ht="25.15" customHeight="1" x14ac:dyDescent="0.2">
      <c r="A185" s="143">
        <v>182</v>
      </c>
      <c r="B185" s="144"/>
      <c r="C185" s="11"/>
      <c r="D185" s="13"/>
      <c r="E185" s="13"/>
      <c r="F185" s="6"/>
      <c r="G185" s="6"/>
      <c r="H185" s="6"/>
      <c r="I185" s="6"/>
      <c r="J185" s="6"/>
      <c r="K185" s="6"/>
      <c r="L185" s="6"/>
      <c r="M185" s="6"/>
      <c r="N185" s="6"/>
      <c r="O185" s="6"/>
      <c r="P185" s="6" t="s">
        <v>193</v>
      </c>
      <c r="Q185" s="13"/>
      <c r="R185" s="13"/>
    </row>
    <row r="186" spans="1:18" ht="25.15" customHeight="1" x14ac:dyDescent="0.2">
      <c r="A186" s="143">
        <v>183</v>
      </c>
      <c r="B186" s="144"/>
      <c r="C186" s="11"/>
      <c r="D186" s="13"/>
      <c r="E186" s="13"/>
      <c r="F186" s="6"/>
      <c r="G186" s="6"/>
      <c r="H186" s="6"/>
      <c r="I186" s="6"/>
      <c r="J186" s="6"/>
      <c r="K186" s="6"/>
      <c r="L186" s="6"/>
      <c r="M186" s="6"/>
      <c r="N186" s="6"/>
      <c r="O186" s="6"/>
      <c r="P186" s="6" t="s">
        <v>194</v>
      </c>
      <c r="Q186" s="13"/>
      <c r="R186" s="13"/>
    </row>
    <row r="187" spans="1:18" ht="25.15" customHeight="1" x14ac:dyDescent="0.2">
      <c r="A187" s="143">
        <v>184</v>
      </c>
      <c r="B187" s="144"/>
      <c r="C187" s="11"/>
      <c r="D187" s="13"/>
      <c r="E187" s="13"/>
      <c r="F187" s="6"/>
      <c r="G187" s="6"/>
      <c r="H187" s="6"/>
      <c r="I187" s="6"/>
      <c r="J187" s="6"/>
      <c r="K187" s="6"/>
      <c r="L187" s="6"/>
      <c r="M187" s="6"/>
      <c r="N187" s="6"/>
      <c r="O187" s="6"/>
      <c r="P187" s="6" t="s">
        <v>195</v>
      </c>
      <c r="Q187" s="13"/>
      <c r="R187" s="13"/>
    </row>
    <row r="188" spans="1:18" ht="25.15" customHeight="1" x14ac:dyDescent="0.2">
      <c r="A188" s="143">
        <v>185</v>
      </c>
      <c r="B188" s="144"/>
      <c r="C188" s="11"/>
      <c r="D188" s="13"/>
      <c r="E188" s="13"/>
      <c r="F188" s="6"/>
      <c r="G188" s="6"/>
      <c r="H188" s="6"/>
      <c r="I188" s="6"/>
      <c r="J188" s="6"/>
      <c r="K188" s="6"/>
      <c r="L188" s="6"/>
      <c r="M188" s="6"/>
      <c r="N188" s="6"/>
      <c r="O188" s="6"/>
      <c r="P188" s="6" t="s">
        <v>162</v>
      </c>
      <c r="Q188" s="13"/>
      <c r="R188" s="13"/>
    </row>
    <row r="189" spans="1:18" ht="25.15" customHeight="1" x14ac:dyDescent="0.2">
      <c r="A189" s="143">
        <v>186</v>
      </c>
      <c r="B189" s="144"/>
      <c r="C189" s="11"/>
      <c r="D189" s="13"/>
      <c r="E189" s="13"/>
      <c r="F189" s="6"/>
      <c r="G189" s="6"/>
      <c r="H189" s="6"/>
      <c r="I189" s="6"/>
      <c r="J189" s="6"/>
      <c r="K189" s="6"/>
      <c r="L189" s="6"/>
      <c r="M189" s="6"/>
      <c r="N189" s="6"/>
      <c r="O189" s="6"/>
      <c r="P189" s="6" t="s">
        <v>196</v>
      </c>
      <c r="Q189" s="13"/>
      <c r="R189" s="13"/>
    </row>
    <row r="190" spans="1:18" ht="25.15" customHeight="1" x14ac:dyDescent="0.2">
      <c r="A190" s="143">
        <v>187</v>
      </c>
      <c r="B190" s="144"/>
      <c r="C190" s="11"/>
      <c r="D190" s="13"/>
      <c r="E190" s="13"/>
      <c r="F190" s="6"/>
      <c r="G190" s="6"/>
      <c r="H190" s="6"/>
      <c r="I190" s="6"/>
      <c r="J190" s="6"/>
      <c r="K190" s="6"/>
      <c r="L190" s="6"/>
      <c r="M190" s="6"/>
      <c r="N190" s="6"/>
      <c r="O190" s="6"/>
      <c r="P190" s="6" t="s">
        <v>197</v>
      </c>
      <c r="Q190" s="13"/>
      <c r="R190" s="13"/>
    </row>
    <row r="191" spans="1:18" ht="25.15" customHeight="1" x14ac:dyDescent="0.2">
      <c r="A191" s="143">
        <v>188</v>
      </c>
      <c r="B191" s="144"/>
      <c r="C191" s="11"/>
      <c r="D191" s="13"/>
      <c r="E191" s="13"/>
      <c r="F191" s="6"/>
      <c r="G191" s="6"/>
      <c r="H191" s="6"/>
      <c r="I191" s="6"/>
      <c r="J191" s="6"/>
      <c r="K191" s="6"/>
      <c r="L191" s="6"/>
      <c r="M191" s="6"/>
      <c r="N191" s="6"/>
      <c r="O191" s="6"/>
      <c r="P191" s="6" t="s">
        <v>198</v>
      </c>
      <c r="Q191" s="13"/>
      <c r="R191" s="13"/>
    </row>
    <row r="192" spans="1:18" ht="25.15" customHeight="1" x14ac:dyDescent="0.2">
      <c r="A192" s="143">
        <v>189</v>
      </c>
      <c r="B192" s="144"/>
      <c r="C192" s="11"/>
      <c r="D192" s="13"/>
      <c r="E192" s="13"/>
      <c r="F192" s="6"/>
      <c r="G192" s="6"/>
      <c r="H192" s="6"/>
      <c r="I192" s="6"/>
      <c r="J192" s="6"/>
      <c r="K192" s="6"/>
      <c r="L192" s="6"/>
      <c r="M192" s="6"/>
      <c r="N192" s="6"/>
      <c r="O192" s="6"/>
      <c r="P192" s="6" t="s">
        <v>199</v>
      </c>
      <c r="Q192" s="13"/>
      <c r="R192" s="13"/>
    </row>
    <row r="193" spans="1:18" ht="25.15" customHeight="1" x14ac:dyDescent="0.2">
      <c r="A193" s="143">
        <v>190</v>
      </c>
      <c r="B193" s="144"/>
      <c r="C193" s="11"/>
      <c r="D193" s="13"/>
      <c r="E193" s="13"/>
      <c r="F193" s="6"/>
      <c r="G193" s="6"/>
      <c r="H193" s="6"/>
      <c r="I193" s="6"/>
      <c r="J193" s="6"/>
      <c r="K193" s="6"/>
      <c r="L193" s="6"/>
      <c r="M193" s="6"/>
      <c r="N193" s="6"/>
      <c r="O193" s="6"/>
      <c r="P193" s="6" t="s">
        <v>200</v>
      </c>
      <c r="Q193" s="13"/>
      <c r="R193" s="13"/>
    </row>
    <row r="194" spans="1:18" ht="25.15" customHeight="1" x14ac:dyDescent="0.2">
      <c r="A194" s="143">
        <v>191</v>
      </c>
      <c r="B194" s="144"/>
      <c r="C194" s="11"/>
      <c r="D194" s="13"/>
      <c r="E194" s="13"/>
      <c r="F194" s="6"/>
      <c r="G194" s="6"/>
      <c r="H194" s="6"/>
      <c r="I194" s="6"/>
      <c r="J194" s="6"/>
      <c r="K194" s="6"/>
      <c r="L194" s="6"/>
      <c r="M194" s="6"/>
      <c r="N194" s="6"/>
      <c r="O194" s="6"/>
      <c r="P194" s="6" t="s">
        <v>201</v>
      </c>
      <c r="Q194" s="13"/>
      <c r="R194" s="13"/>
    </row>
    <row r="195" spans="1:18" ht="25.15" customHeight="1" x14ac:dyDescent="0.2">
      <c r="A195" s="143">
        <v>192</v>
      </c>
      <c r="B195" s="144"/>
      <c r="C195" s="11"/>
      <c r="D195" s="13"/>
      <c r="E195" s="13"/>
      <c r="F195" s="6"/>
      <c r="G195" s="6"/>
      <c r="H195" s="6"/>
      <c r="I195" s="6"/>
      <c r="J195" s="6"/>
      <c r="K195" s="6"/>
      <c r="L195" s="6"/>
      <c r="M195" s="6"/>
      <c r="N195" s="6"/>
      <c r="O195" s="6"/>
      <c r="P195" s="6" t="s">
        <v>202</v>
      </c>
      <c r="Q195" s="13"/>
      <c r="R195" s="13"/>
    </row>
    <row r="196" spans="1:18" ht="25.15" customHeight="1" x14ac:dyDescent="0.2">
      <c r="A196" s="143">
        <v>193</v>
      </c>
      <c r="B196" s="144"/>
      <c r="C196" s="11"/>
      <c r="D196" s="13"/>
      <c r="E196" s="13"/>
      <c r="F196" s="6"/>
      <c r="G196" s="6"/>
      <c r="H196" s="6"/>
      <c r="I196" s="6"/>
      <c r="J196" s="6"/>
      <c r="K196" s="6"/>
      <c r="L196" s="6"/>
      <c r="M196" s="6"/>
      <c r="N196" s="6"/>
      <c r="O196" s="6"/>
      <c r="P196" s="6" t="s">
        <v>203</v>
      </c>
      <c r="Q196" s="13"/>
      <c r="R196" s="13"/>
    </row>
    <row r="197" spans="1:18" ht="25.15" customHeight="1" x14ac:dyDescent="0.2">
      <c r="A197" s="143">
        <v>194</v>
      </c>
      <c r="B197" s="144"/>
      <c r="C197" s="11"/>
      <c r="D197" s="13"/>
      <c r="E197" s="13"/>
      <c r="F197" s="6"/>
      <c r="G197" s="6"/>
      <c r="H197" s="6"/>
      <c r="I197" s="6"/>
      <c r="J197" s="6"/>
      <c r="K197" s="6"/>
      <c r="L197" s="6"/>
      <c r="M197" s="6"/>
      <c r="N197" s="6"/>
      <c r="O197" s="6"/>
      <c r="P197" s="6" t="s">
        <v>204</v>
      </c>
      <c r="Q197" s="13"/>
      <c r="R197" s="13"/>
    </row>
    <row r="198" spans="1:18" ht="25.15" customHeight="1" x14ac:dyDescent="0.2">
      <c r="A198" s="143">
        <v>195</v>
      </c>
      <c r="B198" s="144"/>
      <c r="C198" s="11"/>
      <c r="D198" s="13"/>
      <c r="E198" s="13"/>
      <c r="F198" s="6"/>
      <c r="G198" s="6"/>
      <c r="H198" s="6"/>
      <c r="I198" s="6"/>
      <c r="J198" s="6"/>
      <c r="K198" s="6"/>
      <c r="L198" s="6"/>
      <c r="M198" s="6"/>
      <c r="N198" s="6"/>
      <c r="O198" s="6"/>
      <c r="P198" s="6" t="s">
        <v>205</v>
      </c>
      <c r="Q198" s="13"/>
      <c r="R198" s="13"/>
    </row>
    <row r="199" spans="1:18" ht="25.15" customHeight="1" x14ac:dyDescent="0.2">
      <c r="A199" s="143">
        <v>196</v>
      </c>
      <c r="B199" s="144"/>
      <c r="C199" s="11"/>
      <c r="D199" s="13"/>
      <c r="E199" s="13"/>
      <c r="F199" s="6"/>
      <c r="G199" s="6"/>
      <c r="H199" s="6"/>
      <c r="I199" s="6"/>
      <c r="J199" s="6"/>
      <c r="K199" s="6"/>
      <c r="L199" s="6"/>
      <c r="M199" s="6"/>
      <c r="N199" s="6"/>
      <c r="O199" s="6"/>
      <c r="P199" s="6" t="s">
        <v>206</v>
      </c>
      <c r="Q199" s="13"/>
      <c r="R199" s="13"/>
    </row>
    <row r="200" spans="1:18" ht="25.15" customHeight="1" x14ac:dyDescent="0.2">
      <c r="A200" s="143">
        <v>197</v>
      </c>
      <c r="B200" s="144"/>
      <c r="C200" s="11"/>
      <c r="D200" s="13"/>
      <c r="E200" s="13"/>
      <c r="F200" s="6"/>
      <c r="G200" s="6"/>
      <c r="H200" s="6"/>
      <c r="I200" s="6"/>
      <c r="J200" s="6"/>
      <c r="K200" s="6"/>
      <c r="L200" s="6"/>
      <c r="M200" s="6"/>
      <c r="N200" s="6"/>
      <c r="O200" s="6"/>
      <c r="P200" s="6" t="s">
        <v>207</v>
      </c>
      <c r="Q200" s="13"/>
      <c r="R200" s="13"/>
    </row>
    <row r="201" spans="1:18" ht="25.15" customHeight="1" x14ac:dyDescent="0.2">
      <c r="A201" s="143">
        <v>198</v>
      </c>
      <c r="B201" s="144"/>
      <c r="C201" s="11"/>
      <c r="D201" s="13"/>
      <c r="E201" s="13"/>
      <c r="F201" s="6"/>
      <c r="G201" s="6"/>
      <c r="H201" s="6"/>
      <c r="I201" s="6"/>
      <c r="J201" s="6"/>
      <c r="K201" s="6"/>
      <c r="L201" s="6"/>
      <c r="M201" s="6"/>
      <c r="N201" s="6"/>
      <c r="O201" s="6"/>
      <c r="P201" s="6" t="s">
        <v>208</v>
      </c>
      <c r="Q201" s="13"/>
      <c r="R201" s="13"/>
    </row>
    <row r="202" spans="1:18" ht="25.15" customHeight="1" x14ac:dyDescent="0.2">
      <c r="A202" s="143">
        <v>199</v>
      </c>
      <c r="B202" s="144"/>
      <c r="C202" s="11"/>
      <c r="D202" s="13"/>
      <c r="E202" s="13"/>
      <c r="F202" s="6"/>
      <c r="G202" s="6"/>
      <c r="H202" s="6"/>
      <c r="I202" s="6"/>
      <c r="J202" s="6"/>
      <c r="K202" s="6"/>
      <c r="L202" s="6"/>
      <c r="M202" s="6"/>
      <c r="N202" s="6"/>
      <c r="O202" s="6"/>
      <c r="P202" s="6" t="s">
        <v>209</v>
      </c>
      <c r="Q202" s="13"/>
      <c r="R202" s="13"/>
    </row>
    <row r="203" spans="1:18" ht="25.15" customHeight="1" x14ac:dyDescent="0.2">
      <c r="A203" s="143">
        <v>200</v>
      </c>
      <c r="B203" s="144"/>
      <c r="C203" s="11"/>
      <c r="D203" s="13"/>
      <c r="E203" s="13"/>
      <c r="F203" s="6"/>
      <c r="G203" s="6"/>
      <c r="H203" s="6"/>
      <c r="I203" s="6"/>
      <c r="J203" s="6"/>
      <c r="K203" s="6"/>
      <c r="L203" s="6"/>
      <c r="M203" s="6"/>
      <c r="N203" s="6"/>
      <c r="O203" s="6"/>
      <c r="P203" s="6" t="s">
        <v>210</v>
      </c>
      <c r="Q203" s="13"/>
      <c r="R203" s="13"/>
    </row>
    <row r="204" spans="1:18" ht="25.15" customHeight="1" x14ac:dyDescent="0.2">
      <c r="A204" s="143"/>
      <c r="B204" s="144"/>
      <c r="C204" s="11"/>
      <c r="D204" s="13"/>
      <c r="E204" s="13"/>
      <c r="F204" s="6"/>
      <c r="G204" s="6"/>
      <c r="H204" s="6"/>
      <c r="I204" s="6"/>
      <c r="J204" s="6"/>
      <c r="K204" s="6"/>
      <c r="L204" s="6"/>
      <c r="M204" s="6"/>
      <c r="N204" s="6"/>
      <c r="O204" s="6"/>
      <c r="P204" s="6" t="s">
        <v>211</v>
      </c>
      <c r="Q204" s="13"/>
      <c r="R204" s="13"/>
    </row>
    <row r="205" spans="1:18" ht="25.15" customHeight="1" x14ac:dyDescent="0.2">
      <c r="A205" s="143"/>
      <c r="B205" s="144"/>
      <c r="C205" s="11"/>
      <c r="D205" s="13"/>
      <c r="E205" s="13"/>
      <c r="F205" s="6"/>
      <c r="G205" s="6"/>
      <c r="H205" s="6"/>
      <c r="I205" s="6"/>
      <c r="J205" s="6"/>
      <c r="K205" s="6"/>
      <c r="L205" s="6"/>
      <c r="M205" s="6"/>
      <c r="N205" s="6"/>
      <c r="O205" s="6"/>
      <c r="P205" s="6" t="s">
        <v>212</v>
      </c>
      <c r="Q205" s="13"/>
      <c r="R205" s="13"/>
    </row>
    <row r="206" spans="1:18" ht="25.15" customHeight="1" x14ac:dyDescent="0.2">
      <c r="A206" s="143"/>
      <c r="B206" s="144"/>
      <c r="C206" s="11"/>
      <c r="D206" s="13"/>
      <c r="E206" s="13"/>
      <c r="F206" s="6"/>
      <c r="G206" s="6"/>
      <c r="H206" s="6"/>
      <c r="I206" s="6"/>
      <c r="J206" s="6"/>
      <c r="K206" s="6"/>
      <c r="L206" s="6"/>
      <c r="M206" s="6"/>
      <c r="N206" s="6"/>
      <c r="O206" s="6"/>
      <c r="P206" s="6" t="s">
        <v>86</v>
      </c>
      <c r="Q206" s="13"/>
      <c r="R206" s="13"/>
    </row>
    <row r="207" spans="1:18" ht="25.15" customHeight="1" x14ac:dyDescent="0.2">
      <c r="A207" s="143"/>
      <c r="B207" s="144"/>
      <c r="C207" s="11"/>
      <c r="D207" s="13"/>
      <c r="E207" s="13"/>
      <c r="F207" s="6"/>
      <c r="G207" s="6"/>
      <c r="H207" s="6"/>
      <c r="I207" s="6"/>
      <c r="J207" s="6"/>
      <c r="K207" s="6"/>
      <c r="L207" s="6"/>
      <c r="M207" s="6"/>
      <c r="N207" s="6"/>
      <c r="O207" s="6"/>
      <c r="P207" s="6" t="s">
        <v>213</v>
      </c>
      <c r="Q207" s="13"/>
      <c r="R207" s="13"/>
    </row>
    <row r="208" spans="1:18" ht="25.15" customHeight="1" x14ac:dyDescent="0.2">
      <c r="A208" s="143"/>
      <c r="B208" s="144"/>
      <c r="C208" s="11"/>
      <c r="D208" s="13"/>
      <c r="E208" s="13"/>
      <c r="F208" s="6"/>
      <c r="G208" s="6"/>
      <c r="H208" s="6"/>
      <c r="I208" s="6"/>
      <c r="J208" s="6"/>
      <c r="K208" s="6"/>
      <c r="L208" s="6"/>
      <c r="M208" s="6"/>
      <c r="N208" s="6"/>
      <c r="O208" s="6"/>
      <c r="P208" s="6" t="s">
        <v>214</v>
      </c>
      <c r="Q208" s="13"/>
      <c r="R208" s="13"/>
    </row>
    <row r="209" spans="1:18" ht="25.15" customHeight="1" x14ac:dyDescent="0.2">
      <c r="A209" s="143"/>
      <c r="B209" s="144"/>
      <c r="C209" s="11"/>
      <c r="D209" s="13"/>
      <c r="E209" s="13"/>
      <c r="F209" s="6"/>
      <c r="G209" s="6"/>
      <c r="H209" s="6"/>
      <c r="I209" s="6"/>
      <c r="J209" s="6"/>
      <c r="K209" s="6"/>
      <c r="L209" s="6"/>
      <c r="M209" s="6"/>
      <c r="N209" s="6"/>
      <c r="O209" s="6"/>
      <c r="P209" s="6" t="s">
        <v>215</v>
      </c>
      <c r="Q209" s="13"/>
      <c r="R209" s="13"/>
    </row>
    <row r="210" spans="1:18" ht="25.15" customHeight="1" x14ac:dyDescent="0.2">
      <c r="A210" s="143"/>
      <c r="B210" s="144"/>
      <c r="C210" s="11"/>
      <c r="D210" s="13"/>
      <c r="E210" s="13"/>
      <c r="F210" s="6"/>
      <c r="G210" s="6"/>
      <c r="H210" s="6"/>
      <c r="I210" s="6"/>
      <c r="J210" s="6"/>
      <c r="K210" s="6"/>
      <c r="L210" s="6"/>
      <c r="M210" s="6"/>
      <c r="N210" s="6"/>
      <c r="O210" s="6"/>
      <c r="P210" s="6" t="s">
        <v>216</v>
      </c>
      <c r="Q210" s="13"/>
      <c r="R210" s="13"/>
    </row>
    <row r="211" spans="1:18" ht="25.15" customHeight="1" x14ac:dyDescent="0.2">
      <c r="A211" s="143"/>
      <c r="B211" s="144"/>
      <c r="C211" s="11"/>
      <c r="D211" s="13"/>
      <c r="E211" s="13"/>
      <c r="F211" s="6"/>
      <c r="G211" s="6"/>
      <c r="H211" s="6"/>
      <c r="I211" s="6"/>
      <c r="J211" s="6"/>
      <c r="K211" s="6"/>
      <c r="L211" s="6"/>
      <c r="M211" s="6"/>
      <c r="N211" s="6"/>
      <c r="O211" s="6"/>
      <c r="P211" s="6" t="s">
        <v>217</v>
      </c>
      <c r="Q211" s="13"/>
      <c r="R211" s="13"/>
    </row>
    <row r="212" spans="1:18" ht="25.15" customHeight="1" x14ac:dyDescent="0.2">
      <c r="A212" s="143"/>
      <c r="B212" s="144"/>
      <c r="C212" s="11"/>
      <c r="D212" s="13"/>
      <c r="E212" s="13"/>
      <c r="F212" s="6"/>
      <c r="G212" s="6"/>
      <c r="H212" s="6"/>
      <c r="I212" s="6"/>
      <c r="J212" s="6"/>
      <c r="K212" s="6"/>
      <c r="L212" s="6"/>
      <c r="M212" s="6"/>
      <c r="N212" s="6"/>
      <c r="O212" s="6"/>
      <c r="P212" s="6" t="s">
        <v>218</v>
      </c>
      <c r="Q212" s="13"/>
      <c r="R212" s="13"/>
    </row>
    <row r="213" spans="1:18" ht="25.15" customHeight="1" x14ac:dyDescent="0.2">
      <c r="A213" s="143"/>
      <c r="B213" s="144"/>
      <c r="C213" s="11"/>
      <c r="D213" s="13"/>
      <c r="E213" s="13"/>
      <c r="F213" s="6"/>
      <c r="G213" s="6"/>
      <c r="H213" s="6"/>
      <c r="I213" s="6"/>
      <c r="J213" s="6"/>
      <c r="K213" s="6"/>
      <c r="L213" s="6"/>
      <c r="M213" s="6"/>
      <c r="N213" s="6"/>
      <c r="O213" s="6"/>
      <c r="P213" s="6" t="s">
        <v>219</v>
      </c>
      <c r="Q213" s="13"/>
      <c r="R213" s="13"/>
    </row>
    <row r="214" spans="1:18" ht="25.15" customHeight="1" x14ac:dyDescent="0.2">
      <c r="A214" s="143"/>
      <c r="B214" s="144"/>
      <c r="C214" s="11"/>
      <c r="D214" s="13"/>
      <c r="E214" s="13"/>
      <c r="F214" s="6"/>
      <c r="G214" s="6"/>
      <c r="H214" s="6"/>
      <c r="I214" s="6"/>
      <c r="J214" s="6"/>
      <c r="K214" s="6"/>
      <c r="L214" s="6"/>
      <c r="M214" s="6"/>
      <c r="N214" s="6"/>
      <c r="O214" s="6"/>
      <c r="P214" s="6" t="s">
        <v>220</v>
      </c>
      <c r="Q214" s="13"/>
      <c r="R214" s="13"/>
    </row>
    <row r="215" spans="1:18" ht="25.15" customHeight="1" x14ac:dyDescent="0.2">
      <c r="A215" s="143"/>
      <c r="B215" s="144"/>
      <c r="C215" s="11"/>
      <c r="D215" s="13"/>
      <c r="E215" s="13"/>
      <c r="F215" s="6"/>
      <c r="G215" s="6"/>
      <c r="H215" s="6"/>
      <c r="I215" s="6"/>
      <c r="J215" s="6"/>
      <c r="K215" s="6"/>
      <c r="L215" s="6"/>
      <c r="M215" s="6"/>
      <c r="N215" s="6"/>
      <c r="O215" s="6"/>
      <c r="P215" s="6" t="s">
        <v>221</v>
      </c>
      <c r="Q215" s="13"/>
      <c r="R215" s="13"/>
    </row>
    <row r="216" spans="1:18" ht="25.15" customHeight="1" x14ac:dyDescent="0.2">
      <c r="A216" s="143"/>
      <c r="B216" s="144"/>
      <c r="C216" s="11"/>
      <c r="D216" s="13"/>
      <c r="E216" s="13"/>
      <c r="F216" s="6"/>
      <c r="G216" s="6"/>
      <c r="H216" s="6"/>
      <c r="I216" s="6"/>
      <c r="J216" s="6"/>
      <c r="K216" s="6"/>
      <c r="L216" s="6"/>
      <c r="M216" s="6"/>
      <c r="N216" s="6"/>
      <c r="O216" s="6"/>
      <c r="P216" s="6" t="s">
        <v>222</v>
      </c>
      <c r="Q216" s="13"/>
      <c r="R216" s="13"/>
    </row>
    <row r="217" spans="1:18" ht="25.15" customHeight="1" x14ac:dyDescent="0.2">
      <c r="A217" s="143"/>
      <c r="B217" s="144"/>
      <c r="C217" s="11"/>
      <c r="D217" s="13"/>
      <c r="E217" s="13"/>
      <c r="F217" s="6"/>
      <c r="G217" s="6"/>
      <c r="H217" s="6"/>
      <c r="I217" s="6"/>
      <c r="J217" s="6"/>
      <c r="K217" s="6"/>
      <c r="L217" s="6"/>
      <c r="M217" s="6"/>
      <c r="N217" s="6"/>
      <c r="O217" s="6"/>
      <c r="P217" s="6" t="s">
        <v>223</v>
      </c>
      <c r="Q217" s="13"/>
      <c r="R217" s="13"/>
    </row>
    <row r="218" spans="1:18" ht="25.15" customHeight="1" x14ac:dyDescent="0.2">
      <c r="A218" s="143"/>
      <c r="B218" s="144"/>
      <c r="C218" s="11"/>
      <c r="D218" s="13"/>
      <c r="E218" s="13"/>
      <c r="F218" s="6"/>
      <c r="G218" s="6"/>
      <c r="H218" s="6"/>
      <c r="I218" s="6"/>
      <c r="J218" s="6"/>
      <c r="K218" s="6"/>
      <c r="L218" s="6"/>
      <c r="M218" s="6"/>
      <c r="N218" s="6"/>
      <c r="O218" s="6"/>
      <c r="P218" s="6" t="s">
        <v>224</v>
      </c>
      <c r="Q218" s="13"/>
      <c r="R218" s="13"/>
    </row>
    <row r="219" spans="1:18" ht="25.15" customHeight="1" x14ac:dyDescent="0.2">
      <c r="A219" s="143"/>
      <c r="B219" s="144"/>
      <c r="C219" s="11"/>
      <c r="D219" s="13"/>
      <c r="E219" s="13"/>
      <c r="F219" s="6"/>
      <c r="G219" s="6"/>
      <c r="H219" s="6"/>
      <c r="I219" s="6"/>
      <c r="J219" s="6"/>
      <c r="K219" s="6"/>
      <c r="L219" s="6"/>
      <c r="M219" s="6"/>
      <c r="N219" s="6"/>
      <c r="O219" s="6"/>
      <c r="P219" s="6" t="s">
        <v>225</v>
      </c>
      <c r="Q219" s="13"/>
      <c r="R219" s="13"/>
    </row>
    <row r="220" spans="1:18" ht="25.15" customHeight="1" x14ac:dyDescent="0.2">
      <c r="A220" s="143"/>
      <c r="B220" s="144"/>
      <c r="C220" s="11"/>
      <c r="D220" s="13"/>
      <c r="E220" s="13"/>
      <c r="F220" s="6"/>
      <c r="G220" s="6"/>
      <c r="H220" s="6"/>
      <c r="I220" s="6"/>
      <c r="J220" s="6"/>
      <c r="K220" s="6"/>
      <c r="L220" s="6"/>
      <c r="M220" s="6"/>
      <c r="N220" s="6"/>
      <c r="O220" s="6"/>
      <c r="P220" s="6" t="s">
        <v>226</v>
      </c>
      <c r="Q220" s="13"/>
      <c r="R220" s="13"/>
    </row>
    <row r="221" spans="1:18" ht="25.15" customHeight="1" x14ac:dyDescent="0.2">
      <c r="A221" s="143"/>
      <c r="B221" s="144"/>
      <c r="C221" s="11"/>
      <c r="D221" s="13"/>
      <c r="E221" s="13"/>
      <c r="F221" s="6"/>
      <c r="G221" s="6"/>
      <c r="H221" s="6"/>
      <c r="I221" s="6"/>
      <c r="J221" s="6"/>
      <c r="K221" s="6"/>
      <c r="L221" s="6"/>
      <c r="M221" s="6"/>
      <c r="N221" s="6"/>
      <c r="O221" s="6"/>
      <c r="P221" s="6" t="s">
        <v>227</v>
      </c>
      <c r="Q221" s="13"/>
      <c r="R221" s="13"/>
    </row>
    <row r="222" spans="1:18" ht="25.15" customHeight="1" x14ac:dyDescent="0.2">
      <c r="A222" s="143"/>
      <c r="B222" s="144"/>
      <c r="C222" s="11"/>
      <c r="D222" s="13"/>
      <c r="E222" s="13"/>
      <c r="F222" s="6"/>
      <c r="G222" s="6"/>
      <c r="H222" s="6"/>
      <c r="I222" s="6"/>
      <c r="J222" s="6"/>
      <c r="K222" s="6"/>
      <c r="L222" s="6"/>
      <c r="M222" s="6"/>
      <c r="N222" s="6"/>
      <c r="O222" s="6"/>
      <c r="P222" s="6" t="s">
        <v>228</v>
      </c>
      <c r="Q222" s="13"/>
      <c r="R222" s="13"/>
    </row>
    <row r="223" spans="1:18" ht="25.15" customHeight="1" x14ac:dyDescent="0.2">
      <c r="A223" s="143"/>
      <c r="B223" s="144"/>
      <c r="C223" s="11"/>
      <c r="D223" s="13"/>
      <c r="E223" s="13"/>
      <c r="F223" s="6"/>
      <c r="G223" s="6"/>
      <c r="H223" s="6"/>
      <c r="I223" s="6"/>
      <c r="J223" s="6"/>
      <c r="K223" s="6"/>
      <c r="L223" s="6"/>
      <c r="M223" s="6"/>
      <c r="N223" s="6"/>
      <c r="O223" s="6"/>
      <c r="P223" s="6" t="s">
        <v>468</v>
      </c>
      <c r="Q223" s="13"/>
      <c r="R223" s="13"/>
    </row>
    <row r="224" spans="1:18" ht="25.15" customHeight="1" x14ac:dyDescent="0.2">
      <c r="A224" s="143"/>
      <c r="B224" s="144"/>
      <c r="C224" s="11"/>
      <c r="D224" s="13"/>
      <c r="E224" s="13"/>
      <c r="F224" s="6"/>
      <c r="G224" s="6"/>
      <c r="H224" s="6"/>
      <c r="I224" s="6"/>
      <c r="J224" s="6"/>
      <c r="K224" s="6"/>
      <c r="L224" s="6"/>
      <c r="M224" s="6"/>
      <c r="N224" s="6"/>
      <c r="O224" s="6"/>
      <c r="P224" s="6"/>
      <c r="Q224" s="13"/>
      <c r="R224" s="13"/>
    </row>
    <row r="225" spans="1:18" ht="25.15" customHeight="1" x14ac:dyDescent="0.2">
      <c r="A225" s="143"/>
      <c r="B225" s="144"/>
      <c r="C225" s="11"/>
      <c r="D225" s="13"/>
      <c r="E225" s="13"/>
      <c r="F225" s="6"/>
      <c r="G225" s="6"/>
      <c r="H225" s="6"/>
      <c r="I225" s="6"/>
      <c r="J225" s="6"/>
      <c r="K225" s="6"/>
      <c r="L225" s="6"/>
      <c r="M225" s="6"/>
      <c r="N225" s="6"/>
      <c r="O225" s="6"/>
      <c r="P225" s="6"/>
      <c r="Q225" s="13"/>
      <c r="R225" s="13"/>
    </row>
  </sheetData>
  <protectedRanges>
    <protectedRange password="C61F" sqref="F6:F205 G4:P203" name="مديرسيستم"/>
  </protectedRanges>
  <mergeCells count="223">
    <mergeCell ref="A222:B222"/>
    <mergeCell ref="A223:B223"/>
    <mergeCell ref="A224:B224"/>
    <mergeCell ref="A225:B225"/>
    <mergeCell ref="A216:B216"/>
    <mergeCell ref="A217:B217"/>
    <mergeCell ref="A218:B218"/>
    <mergeCell ref="A219:B219"/>
    <mergeCell ref="A220:B220"/>
    <mergeCell ref="A221:B221"/>
    <mergeCell ref="A210:B210"/>
    <mergeCell ref="A211:B211"/>
    <mergeCell ref="A212:B212"/>
    <mergeCell ref="A213:B213"/>
    <mergeCell ref="A214:B214"/>
    <mergeCell ref="A215:B215"/>
    <mergeCell ref="A204:B204"/>
    <mergeCell ref="A205:B205"/>
    <mergeCell ref="A206:B206"/>
    <mergeCell ref="A207:B207"/>
    <mergeCell ref="A208:B208"/>
    <mergeCell ref="A209:B209"/>
    <mergeCell ref="A203:B203"/>
    <mergeCell ref="A202:B202"/>
    <mergeCell ref="A201:B201"/>
    <mergeCell ref="A200:B200"/>
    <mergeCell ref="A199:B199"/>
    <mergeCell ref="A198:B198"/>
    <mergeCell ref="A197:B197"/>
    <mergeCell ref="A196:B196"/>
    <mergeCell ref="A195:B195"/>
    <mergeCell ref="A194:B194"/>
    <mergeCell ref="A193:B193"/>
    <mergeCell ref="A192:B192"/>
    <mergeCell ref="A191:B191"/>
    <mergeCell ref="A190:B190"/>
    <mergeCell ref="A189:B189"/>
    <mergeCell ref="A188:B188"/>
    <mergeCell ref="A187:B187"/>
    <mergeCell ref="A186:B186"/>
    <mergeCell ref="A185:B185"/>
    <mergeCell ref="A184:B184"/>
    <mergeCell ref="A183:B183"/>
    <mergeCell ref="A182:B182"/>
    <mergeCell ref="A181:B181"/>
    <mergeCell ref="A180:B180"/>
    <mergeCell ref="A179:B179"/>
    <mergeCell ref="A178:B178"/>
    <mergeCell ref="A177:B177"/>
    <mergeCell ref="A176:B176"/>
    <mergeCell ref="A175:B175"/>
    <mergeCell ref="A174:B174"/>
    <mergeCell ref="A173:B173"/>
    <mergeCell ref="A172:B172"/>
    <mergeCell ref="A171:B171"/>
    <mergeCell ref="A170:B170"/>
    <mergeCell ref="A169:B169"/>
    <mergeCell ref="A168:B168"/>
    <mergeCell ref="A167:B167"/>
    <mergeCell ref="A166:B166"/>
    <mergeCell ref="A165:B165"/>
    <mergeCell ref="A164:B164"/>
    <mergeCell ref="A163:B163"/>
    <mergeCell ref="A162:B162"/>
    <mergeCell ref="A161:B161"/>
    <mergeCell ref="A160:B160"/>
    <mergeCell ref="A159:B159"/>
    <mergeCell ref="A158:B158"/>
    <mergeCell ref="A157:B157"/>
    <mergeCell ref="A156:B156"/>
    <mergeCell ref="A155:B155"/>
    <mergeCell ref="A154:B154"/>
    <mergeCell ref="A153:B153"/>
    <mergeCell ref="A152:B152"/>
    <mergeCell ref="A151:B151"/>
    <mergeCell ref="A150:B150"/>
    <mergeCell ref="A149:B149"/>
    <mergeCell ref="A148:B148"/>
    <mergeCell ref="A147:B147"/>
    <mergeCell ref="A146:B146"/>
    <mergeCell ref="A145:B145"/>
    <mergeCell ref="A144:B144"/>
    <mergeCell ref="A143:B143"/>
    <mergeCell ref="A142:B142"/>
    <mergeCell ref="A141:B141"/>
    <mergeCell ref="A140:B140"/>
    <mergeCell ref="A139:B139"/>
    <mergeCell ref="A138:B138"/>
    <mergeCell ref="A137:B137"/>
    <mergeCell ref="A136:B136"/>
    <mergeCell ref="A135:B135"/>
    <mergeCell ref="A134:B134"/>
    <mergeCell ref="A133:B133"/>
    <mergeCell ref="A132:B132"/>
    <mergeCell ref="A131:B131"/>
    <mergeCell ref="A130:B130"/>
    <mergeCell ref="A129:B129"/>
    <mergeCell ref="A128:B128"/>
    <mergeCell ref="A127:B127"/>
    <mergeCell ref="A126:B126"/>
    <mergeCell ref="A125:B125"/>
    <mergeCell ref="A124:B124"/>
    <mergeCell ref="A123:B123"/>
    <mergeCell ref="A122:B122"/>
    <mergeCell ref="A121:B121"/>
    <mergeCell ref="A120:B120"/>
    <mergeCell ref="A119:B119"/>
    <mergeCell ref="A118:B118"/>
    <mergeCell ref="A117:B117"/>
    <mergeCell ref="A116:B116"/>
    <mergeCell ref="A115:B115"/>
    <mergeCell ref="A114:B114"/>
    <mergeCell ref="A113:B113"/>
    <mergeCell ref="A112:B112"/>
    <mergeCell ref="A111:B111"/>
    <mergeCell ref="A110:B110"/>
    <mergeCell ref="A109:B109"/>
    <mergeCell ref="A108:B108"/>
    <mergeCell ref="A107:B107"/>
    <mergeCell ref="A106:B106"/>
    <mergeCell ref="A105:B105"/>
    <mergeCell ref="A104:B104"/>
    <mergeCell ref="A103:B103"/>
    <mergeCell ref="A102:B102"/>
    <mergeCell ref="A101:B101"/>
    <mergeCell ref="A100:B100"/>
    <mergeCell ref="A99:B99"/>
    <mergeCell ref="A98:B98"/>
    <mergeCell ref="A97:B97"/>
    <mergeCell ref="A96:B96"/>
    <mergeCell ref="A95:B95"/>
    <mergeCell ref="A94:B94"/>
    <mergeCell ref="A93:B93"/>
    <mergeCell ref="A92:B92"/>
    <mergeCell ref="A91:B91"/>
    <mergeCell ref="A90:B90"/>
    <mergeCell ref="A89:B89"/>
    <mergeCell ref="A88:B88"/>
    <mergeCell ref="A87:B87"/>
    <mergeCell ref="A86:B86"/>
    <mergeCell ref="A85:B85"/>
    <mergeCell ref="A84:B84"/>
    <mergeCell ref="A83:B83"/>
    <mergeCell ref="A82:B82"/>
    <mergeCell ref="A81:B81"/>
    <mergeCell ref="A80:B80"/>
    <mergeCell ref="A79:B79"/>
    <mergeCell ref="A78:B78"/>
    <mergeCell ref="A76:B76"/>
    <mergeCell ref="A77:B77"/>
    <mergeCell ref="A74:B74"/>
    <mergeCell ref="A75:B75"/>
    <mergeCell ref="A72:B72"/>
    <mergeCell ref="A73:B73"/>
    <mergeCell ref="A70:B70"/>
    <mergeCell ref="A71:B71"/>
    <mergeCell ref="A68:B68"/>
    <mergeCell ref="A69:B69"/>
    <mergeCell ref="A66:B66"/>
    <mergeCell ref="A67:B67"/>
    <mergeCell ref="A64:B64"/>
    <mergeCell ref="A65:B65"/>
    <mergeCell ref="A62:B62"/>
    <mergeCell ref="A63:B63"/>
    <mergeCell ref="A60:B60"/>
    <mergeCell ref="A61:B61"/>
    <mergeCell ref="A58:B58"/>
    <mergeCell ref="A59:B59"/>
    <mergeCell ref="A56:B56"/>
    <mergeCell ref="A57:B57"/>
    <mergeCell ref="A54:B54"/>
    <mergeCell ref="A55:B55"/>
    <mergeCell ref="A52:B52"/>
    <mergeCell ref="A53:B53"/>
    <mergeCell ref="A50:B50"/>
    <mergeCell ref="A51:B51"/>
    <mergeCell ref="A48:B48"/>
    <mergeCell ref="A49:B49"/>
    <mergeCell ref="A46:B46"/>
    <mergeCell ref="A47:B47"/>
    <mergeCell ref="A45:B45"/>
    <mergeCell ref="A35:B35"/>
    <mergeCell ref="A32:B32"/>
    <mergeCell ref="A33:B33"/>
    <mergeCell ref="A31:B31"/>
    <mergeCell ref="A12:B12"/>
    <mergeCell ref="A10:B10"/>
    <mergeCell ref="A11:B11"/>
    <mergeCell ref="A44:B44"/>
    <mergeCell ref="A42:B42"/>
    <mergeCell ref="A43:B43"/>
    <mergeCell ref="A40:B40"/>
    <mergeCell ref="A41:B41"/>
    <mergeCell ref="A38:B38"/>
    <mergeCell ref="A39:B39"/>
    <mergeCell ref="A36:B36"/>
    <mergeCell ref="A37:B37"/>
    <mergeCell ref="A34:B34"/>
    <mergeCell ref="A29:B29"/>
    <mergeCell ref="A30:B30"/>
    <mergeCell ref="A27:B27"/>
    <mergeCell ref="A28:B28"/>
    <mergeCell ref="A25:B25"/>
    <mergeCell ref="A26:B26"/>
    <mergeCell ref="A23:B23"/>
    <mergeCell ref="A24:B24"/>
    <mergeCell ref="A3:B3"/>
    <mergeCell ref="A22:B22"/>
    <mergeCell ref="A8:B8"/>
    <mergeCell ref="A9:B9"/>
    <mergeCell ref="A6:B6"/>
    <mergeCell ref="A7:B7"/>
    <mergeCell ref="A4:B4"/>
    <mergeCell ref="A5:B5"/>
    <mergeCell ref="A20:B20"/>
    <mergeCell ref="A21:B21"/>
    <mergeCell ref="A18:B18"/>
    <mergeCell ref="A19:B19"/>
    <mergeCell ref="A16:B16"/>
    <mergeCell ref="A17:B17"/>
    <mergeCell ref="A14:B14"/>
    <mergeCell ref="A15:B15"/>
    <mergeCell ref="A13:B13"/>
  </mergeCells>
  <dataValidations count="4">
    <dataValidation type="whole" allowBlank="1" showInputMessage="1" showErrorMessage="1" error="روز وارد شده صحیح نمی باشد !_x000a_" sqref="WSK42 WIO42 VYS42 VOW42 VFA42 UVE42 ULI42 UBM42 TRQ42 THU42 SXY42 SOC42 SEG42 RUK42 RKO42 RAS42 QQW42 QHA42 PXE42 PNI42 PDM42 OTQ42 OJU42 NZY42 NQC42 NGG42 MWK42 MMO42 MCS42 LSW42 LJA42 KZE42 KPI42 KFM42 JVQ42 JLU42 JBY42 ISC42 IIG42 HYK42 HOO42 HES42 GUW42 GLA42 GBE42 FRI42 FHM42 EXQ42 ENU42 EDY42 DUC42 DKG42 DAK42 CQO42 CGS42 BWW42 BNA42 BDE42 ATI42 AJM42 ZQ42 PU42 FY42 WSU42 WIY42 VZC42 VPG42 VFK42 UVO42 ULS42 UBW42 TSA42 TIE42 SYI42 SOM42 SEQ42 RUU42 RKY42 RBC42 QRG42 QHK42 PXO42 PNS42 PDW42 OUA42 OKE42 OAI42 NQM42 NGQ42 MWU42 MMY42 MDC42 LTG42 LJK42 KZO42 KPS42 KFW42 JWA42 JME42 JCI42 ISM42 IIQ42 HYU42 HOY42 HFC42 GVG42 GLK42 GBO42 FRS42 FHW42 EYA42 EOE42 EEI42 DUM42 DKQ42 DAU42 CQY42 CHC42 BXG42 BNK42 BDO42 ATS42 AJW42 AAA42 QE42 GI42 WTO42 WJS42 VZW42 VQA42 VGE42 UWI42 UMM42 UCQ42 TSU42 TIY42 SZC42 SPG42 SFK42 RVO42 RLS42 RBW42 QSA42 QIE42 PYI42 POM42 PEQ42 OUU42 OKY42 OBC42 NRG42 NHK42 MXO42 MNS42 MDW42 LUA42 LKE42 LAI42 KQM42 KGQ42 JWU42 JMY42 JDC42 ITG42 IJK42 HZO42 HPS42 HFW42 GWA42 GME42 GCI42 FSM42 FIQ42 EYU42 EOY42 EFC42 DVG42 DLK42 DBO42 CRS42 CHW42 BYA42 BOE42 BEI42 AUM42 AKQ42 AAU42 QY42 HC42 WTE42 WJI42 VZM42 VPQ42 VFU42 UVY42 UMC42 UCG42 TSK42 TIO42 SYS42 SOW42 SFA42 RVE42 RLI42 RBM42 QRQ42 QHU42 PXY42 POC42 PEG42 OUK42 OKO42 OAS42 NQW42 NHA42 MXE42 MNI42 MDM42 LTQ42 LJU42 KZY42 KQC42 KGG42 JWK42 JMO42 JCS42 ISW42 IJA42 HZE42 HPI42 HFM42 GVQ42 GLU42 GBY42 FSC42 FIG42 EYK42 EOO42 EES42 DUW42 DLA42 DBE42 CRI42 CHM42 BXQ42 BNU42 BDY42 AUC42 AKG42 AAK42 QO42 GS42 GS36:GS40 QO36:QO40 AAK36:AAK40 AKG36:AKG40 AUC36:AUC40 BDY36:BDY40 BNU36:BNU40 BXQ36:BXQ40 CHM36:CHM40 CRI36:CRI40 DBE36:DBE40 DLA36:DLA40 DUW36:DUW40 EES36:EES40 EOO36:EOO40 EYK36:EYK40 FIG36:FIG40 FSC36:FSC40 GBY36:GBY40 GLU36:GLU40 GVQ36:GVQ40 HFM36:HFM40 HPI36:HPI40 HZE36:HZE40 IJA36:IJA40 ISW36:ISW40 JCS36:JCS40 JMO36:JMO40 JWK36:JWK40 KGG36:KGG40 KQC36:KQC40 KZY36:KZY40 LJU36:LJU40 LTQ36:LTQ40 MDM36:MDM40 MNI36:MNI40 MXE36:MXE40 NHA36:NHA40 NQW36:NQW40 OAS36:OAS40 OKO36:OKO40 OUK36:OUK40 PEG36:PEG40 POC36:POC40 PXY36:PXY40 QHU36:QHU40 QRQ36:QRQ40 RBM36:RBM40 RLI36:RLI40 RVE36:RVE40 SFA36:SFA40 SOW36:SOW40 SYS36:SYS40 TIO36:TIO40 TSK36:TSK40 UCG36:UCG40 UMC36:UMC40 UVY36:UVY40 VFU36:VFU40 VPQ36:VPQ40 VZM36:VZM40 WJI36:WJI40 WTE36:WTE40 GI36:GI40 QE36:QE40 AAA36:AAA40 AJW36:AJW40 ATS36:ATS40 BDO36:BDO40 BNK36:BNK40 BXG36:BXG40 CHC36:CHC40 CQY36:CQY40 DAU36:DAU40 DKQ36:DKQ40 DUM36:DUM40 EEI36:EEI40 EOE36:EOE40 EYA36:EYA40 FHW36:FHW40 FRS36:FRS40 GBO36:GBO40 GLK36:GLK40 GVG36:GVG40 HFC36:HFC40 HOY36:HOY40 HYU36:HYU40 IIQ36:IIQ40 ISM36:ISM40 JCI36:JCI40 JME36:JME40 JWA36:JWA40 KFW36:KFW40 KPS36:KPS40 KZO36:KZO40 LJK36:LJK40 LTG36:LTG40 MDC36:MDC40 MMY36:MMY40 MWU36:MWU40 NGQ36:NGQ40 NQM36:NQM40 OAI36:OAI40 OKE36:OKE40 OUA36:OUA40 PDW36:PDW40 PNS36:PNS40 PXO36:PXO40 QHK36:QHK40 QRG36:QRG40 RBC36:RBC40 RKY36:RKY40 RUU36:RUU40 SEQ36:SEQ40 SOM36:SOM40 SYI36:SYI40 TIE36:TIE40 TSA36:TSA40 UBW36:UBW40 ULS36:ULS40 UVO36:UVO40 VFK36:VFK40 VPG36:VPG40 VZC36:VZC40 WIY36:WIY40 WSU36:WSU40 FY36:FY40 PU36:PU40 ZQ36:ZQ40 AJM36:AJM40 ATI36:ATI40 BDE36:BDE40 BNA36:BNA40 BWW36:BWW40 CGS36:CGS40 CQO36:CQO40 DAK36:DAK40 DKG36:DKG40 DUC36:DUC40 EDY36:EDY40 ENU36:ENU40 EXQ36:EXQ40 FHM36:FHM40 FRI36:FRI40 GBE36:GBE40 GLA36:GLA40 GUW36:GUW40 HES36:HES40 HOO36:HOO40 HYK36:HYK40 IIG36:IIG40 ISC36:ISC40 JBY36:JBY40 JLU36:JLU40 JVQ36:JVQ40 KFM36:KFM40 KPI36:KPI40 KZE36:KZE40 LJA36:LJA40 LSW36:LSW40 MCS36:MCS40 MMO36:MMO40 MWK36:MWK40 NGG36:NGG40 NQC36:NQC40 NZY36:NZY40 OJU36:OJU40 OTQ36:OTQ40 PDM36:PDM40 PNI36:PNI40 PXE36:PXE40 QHA36:QHA40 QQW36:QQW40 RAS36:RAS40 RKO36:RKO40 RUK36:RUK40 SEG36:SEG40 SOC36:SOC40 SXY36:SXY40 THU36:THU40 TRQ36:TRQ40 UBM36:UBM40 ULI36:ULI40 UVE36:UVE40 VFA36:VFA40 VOW36:VOW40 VYS36:VYS40 WIO36:WIO40 WSK36:WSK40 HC36:HC40 QY36:QY40 AAU36:AAU40 AKQ36:AKQ40 AUM36:AUM40 BEI36:BEI40 BOE36:BOE40 BYA36:BYA40 CHW36:CHW40 CRS36:CRS40 DBO36:DBO40 DLK36:DLK40 DVG36:DVG40 EFC36:EFC40 EOY36:EOY40 EYU36:EYU40 FIQ36:FIQ40 FSM36:FSM40 GCI36:GCI40 GME36:GME40 GWA36:GWA40 HFW36:HFW40 HPS36:HPS40 HZO36:HZO40 IJK36:IJK40 ITG36:ITG40 JDC36:JDC40 JMY36:JMY40 JWU36:JWU40 KGQ36:KGQ40 KQM36:KQM40 LAI36:LAI40 LKE36:LKE40 LUA36:LUA40 MDW36:MDW40 MNS36:MNS40 MXO36:MXO40 NHK36:NHK40 NRG36:NRG40 OBC36:OBC40 OKY36:OKY40 OUU36:OUU40 PEQ36:PEQ40 POM36:POM40 PYI36:PYI40 QIE36:QIE40 QSA36:QSA40 RBW36:RBW40 RLS36:RLS40 RVO36:RVO40 SFK36:SFK40 SPG36:SPG40 SZC36:SZC40 TIY36:TIY40 TSU36:TSU40 UCQ36:UCQ40 UMM36:UMM40 UWI36:UWI40 VGE36:VGE40 VQA36:VQA40 VZW36:VZW40 WJS36:WJS40 WTO36:WTO40 WVP983067:WVP983074 WLT983067:WLT983074 WBX983067:WBX983074 VSB983067:VSB983074 VIF983067:VIF983074 UYJ983067:UYJ983074 UON983067:UON983074 UER983067:UER983074 TUV983067:TUV983074 TKZ983067:TKZ983074 TBD983067:TBD983074 SRH983067:SRH983074 SHL983067:SHL983074 RXP983067:RXP983074 RNT983067:RNT983074 RDX983067:RDX983074 QUB983067:QUB983074 QKF983067:QKF983074 QAJ983067:QAJ983074 PQN983067:PQN983074 PGR983067:PGR983074 OWV983067:OWV983074 OMZ983067:OMZ983074 ODD983067:ODD983074 NTH983067:NTH983074 NJL983067:NJL983074 MZP983067:MZP983074 MPT983067:MPT983074 MFX983067:MFX983074 LWB983067:LWB983074 LMF983067:LMF983074 LCJ983067:LCJ983074 KSN983067:KSN983074 KIR983067:KIR983074 JYV983067:JYV983074 JOZ983067:JOZ983074 JFD983067:JFD983074 IVH983067:IVH983074 ILL983067:ILL983074 IBP983067:IBP983074 HRT983067:HRT983074 HHX983067:HHX983074 GYB983067:GYB983074 GOF983067:GOF983074 GEJ983067:GEJ983074 FUN983067:FUN983074 FKR983067:FKR983074 FAV983067:FAV983074 EQZ983067:EQZ983074 EHD983067:EHD983074 DXH983067:DXH983074 DNL983067:DNL983074 DDP983067:DDP983074 CTT983067:CTT983074 CJX983067:CJX983074 CAB983067:CAB983074 BQF983067:BQF983074 BGJ983067:BGJ983074 AWN983067:AWN983074 AMR983067:AMR983074 ACV983067:ACV983074 SZ983067:SZ983074 JD983067:JD983074 WVP917531:WVP917538 WLT917531:WLT917538 WBX917531:WBX917538 VSB917531:VSB917538 VIF917531:VIF917538 UYJ917531:UYJ917538 UON917531:UON917538 UER917531:UER917538 TUV917531:TUV917538 TKZ917531:TKZ917538 TBD917531:TBD917538 SRH917531:SRH917538 SHL917531:SHL917538 RXP917531:RXP917538 RNT917531:RNT917538 RDX917531:RDX917538 QUB917531:QUB917538 QKF917531:QKF917538 QAJ917531:QAJ917538 PQN917531:PQN917538 PGR917531:PGR917538 OWV917531:OWV917538 OMZ917531:OMZ917538 ODD917531:ODD917538 NTH917531:NTH917538 NJL917531:NJL917538 MZP917531:MZP917538 MPT917531:MPT917538 MFX917531:MFX917538 LWB917531:LWB917538 LMF917531:LMF917538 LCJ917531:LCJ917538 KSN917531:KSN917538 KIR917531:KIR917538 JYV917531:JYV917538 JOZ917531:JOZ917538 JFD917531:JFD917538 IVH917531:IVH917538 ILL917531:ILL917538 IBP917531:IBP917538 HRT917531:HRT917538 HHX917531:HHX917538 GYB917531:GYB917538 GOF917531:GOF917538 GEJ917531:GEJ917538 FUN917531:FUN917538 FKR917531:FKR917538 FAV917531:FAV917538 EQZ917531:EQZ917538 EHD917531:EHD917538 DXH917531:DXH917538 DNL917531:DNL917538 DDP917531:DDP917538 CTT917531:CTT917538 CJX917531:CJX917538 CAB917531:CAB917538 BQF917531:BQF917538 BGJ917531:BGJ917538 AWN917531:AWN917538 AMR917531:AMR917538 ACV917531:ACV917538 SZ917531:SZ917538 JD917531:JD917538 WVP851995:WVP852002 WLT851995:WLT852002 WBX851995:WBX852002 VSB851995:VSB852002 VIF851995:VIF852002 UYJ851995:UYJ852002 UON851995:UON852002 UER851995:UER852002 TUV851995:TUV852002 TKZ851995:TKZ852002 TBD851995:TBD852002 SRH851995:SRH852002 SHL851995:SHL852002 RXP851995:RXP852002 RNT851995:RNT852002 RDX851995:RDX852002 QUB851995:QUB852002 QKF851995:QKF852002 QAJ851995:QAJ852002 PQN851995:PQN852002 PGR851995:PGR852002 OWV851995:OWV852002 OMZ851995:OMZ852002 ODD851995:ODD852002 NTH851995:NTH852002 NJL851995:NJL852002 MZP851995:MZP852002 MPT851995:MPT852002 MFX851995:MFX852002 LWB851995:LWB852002 LMF851995:LMF852002 LCJ851995:LCJ852002 KSN851995:KSN852002 KIR851995:KIR852002 JYV851995:JYV852002 JOZ851995:JOZ852002 JFD851995:JFD852002 IVH851995:IVH852002 ILL851995:ILL852002 IBP851995:IBP852002 HRT851995:HRT852002 HHX851995:HHX852002 GYB851995:GYB852002 GOF851995:GOF852002 GEJ851995:GEJ852002 FUN851995:FUN852002 FKR851995:FKR852002 FAV851995:FAV852002 EQZ851995:EQZ852002 EHD851995:EHD852002 DXH851995:DXH852002 DNL851995:DNL852002 DDP851995:DDP852002 CTT851995:CTT852002 CJX851995:CJX852002 CAB851995:CAB852002 BQF851995:BQF852002 BGJ851995:BGJ852002 AWN851995:AWN852002 AMR851995:AMR852002 ACV851995:ACV852002 SZ851995:SZ852002 JD851995:JD852002 WVP786459:WVP786466 WLT786459:WLT786466 WBX786459:WBX786466 VSB786459:VSB786466 VIF786459:VIF786466 UYJ786459:UYJ786466 UON786459:UON786466 UER786459:UER786466 TUV786459:TUV786466 TKZ786459:TKZ786466 TBD786459:TBD786466 SRH786459:SRH786466 SHL786459:SHL786466 RXP786459:RXP786466 RNT786459:RNT786466 RDX786459:RDX786466 QUB786459:QUB786466 QKF786459:QKF786466 QAJ786459:QAJ786466 PQN786459:PQN786466 PGR786459:PGR786466 OWV786459:OWV786466 OMZ786459:OMZ786466 ODD786459:ODD786466 NTH786459:NTH786466 NJL786459:NJL786466 MZP786459:MZP786466 MPT786459:MPT786466 MFX786459:MFX786466 LWB786459:LWB786466 LMF786459:LMF786466 LCJ786459:LCJ786466 KSN786459:KSN786466 KIR786459:KIR786466 JYV786459:JYV786466 JOZ786459:JOZ786466 JFD786459:JFD786466 IVH786459:IVH786466 ILL786459:ILL786466 IBP786459:IBP786466 HRT786459:HRT786466 HHX786459:HHX786466 GYB786459:GYB786466 GOF786459:GOF786466 GEJ786459:GEJ786466 FUN786459:FUN786466 FKR786459:FKR786466 FAV786459:FAV786466 EQZ786459:EQZ786466 EHD786459:EHD786466 DXH786459:DXH786466 DNL786459:DNL786466 DDP786459:DDP786466 CTT786459:CTT786466 CJX786459:CJX786466 CAB786459:CAB786466 BQF786459:BQF786466 BGJ786459:BGJ786466 AWN786459:AWN786466 AMR786459:AMR786466 ACV786459:ACV786466 SZ786459:SZ786466 JD786459:JD786466 WVP720923:WVP720930 WLT720923:WLT720930 WBX720923:WBX720930 VSB720923:VSB720930 VIF720923:VIF720930 UYJ720923:UYJ720930 UON720923:UON720930 UER720923:UER720930 TUV720923:TUV720930 TKZ720923:TKZ720930 TBD720923:TBD720930 SRH720923:SRH720930 SHL720923:SHL720930 RXP720923:RXP720930 RNT720923:RNT720930 RDX720923:RDX720930 QUB720923:QUB720930 QKF720923:QKF720930 QAJ720923:QAJ720930 PQN720923:PQN720930 PGR720923:PGR720930 OWV720923:OWV720930 OMZ720923:OMZ720930 ODD720923:ODD720930 NTH720923:NTH720930 NJL720923:NJL720930 MZP720923:MZP720930 MPT720923:MPT720930 MFX720923:MFX720930 LWB720923:LWB720930 LMF720923:LMF720930 LCJ720923:LCJ720930 KSN720923:KSN720930 KIR720923:KIR720930 JYV720923:JYV720930 JOZ720923:JOZ720930 JFD720923:JFD720930 IVH720923:IVH720930 ILL720923:ILL720930 IBP720923:IBP720930 HRT720923:HRT720930 HHX720923:HHX720930 GYB720923:GYB720930 GOF720923:GOF720930 GEJ720923:GEJ720930 FUN720923:FUN720930 FKR720923:FKR720930 FAV720923:FAV720930 EQZ720923:EQZ720930 EHD720923:EHD720930 DXH720923:DXH720930 DNL720923:DNL720930 DDP720923:DDP720930 CTT720923:CTT720930 CJX720923:CJX720930 CAB720923:CAB720930 BQF720923:BQF720930 BGJ720923:BGJ720930 AWN720923:AWN720930 AMR720923:AMR720930 ACV720923:ACV720930 SZ720923:SZ720930 JD720923:JD720930 WVP655387:WVP655394 WLT655387:WLT655394 WBX655387:WBX655394 VSB655387:VSB655394 VIF655387:VIF655394 UYJ655387:UYJ655394 UON655387:UON655394 UER655387:UER655394 TUV655387:TUV655394 TKZ655387:TKZ655394 TBD655387:TBD655394 SRH655387:SRH655394 SHL655387:SHL655394 RXP655387:RXP655394 RNT655387:RNT655394 RDX655387:RDX655394 QUB655387:QUB655394 QKF655387:QKF655394 QAJ655387:QAJ655394 PQN655387:PQN655394 PGR655387:PGR655394 OWV655387:OWV655394 OMZ655387:OMZ655394 ODD655387:ODD655394 NTH655387:NTH655394 NJL655387:NJL655394 MZP655387:MZP655394 MPT655387:MPT655394 MFX655387:MFX655394 LWB655387:LWB655394 LMF655387:LMF655394 LCJ655387:LCJ655394 KSN655387:KSN655394 KIR655387:KIR655394 JYV655387:JYV655394 JOZ655387:JOZ655394 JFD655387:JFD655394 IVH655387:IVH655394 ILL655387:ILL655394 IBP655387:IBP655394 HRT655387:HRT655394 HHX655387:HHX655394 GYB655387:GYB655394 GOF655387:GOF655394 GEJ655387:GEJ655394 FUN655387:FUN655394 FKR655387:FKR655394 FAV655387:FAV655394 EQZ655387:EQZ655394 EHD655387:EHD655394 DXH655387:DXH655394 DNL655387:DNL655394 DDP655387:DDP655394 CTT655387:CTT655394 CJX655387:CJX655394 CAB655387:CAB655394 BQF655387:BQF655394 BGJ655387:BGJ655394 AWN655387:AWN655394 AMR655387:AMR655394 ACV655387:ACV655394 SZ655387:SZ655394 JD655387:JD655394 WVP589851:WVP589858 WLT589851:WLT589858 WBX589851:WBX589858 VSB589851:VSB589858 VIF589851:VIF589858 UYJ589851:UYJ589858 UON589851:UON589858 UER589851:UER589858 TUV589851:TUV589858 TKZ589851:TKZ589858 TBD589851:TBD589858 SRH589851:SRH589858 SHL589851:SHL589858 RXP589851:RXP589858 RNT589851:RNT589858 RDX589851:RDX589858 QUB589851:QUB589858 QKF589851:QKF589858 QAJ589851:QAJ589858 PQN589851:PQN589858 PGR589851:PGR589858 OWV589851:OWV589858 OMZ589851:OMZ589858 ODD589851:ODD589858 NTH589851:NTH589858 NJL589851:NJL589858 MZP589851:MZP589858 MPT589851:MPT589858 MFX589851:MFX589858 LWB589851:LWB589858 LMF589851:LMF589858 LCJ589851:LCJ589858 KSN589851:KSN589858 KIR589851:KIR589858 JYV589851:JYV589858 JOZ589851:JOZ589858 JFD589851:JFD589858 IVH589851:IVH589858 ILL589851:ILL589858 IBP589851:IBP589858 HRT589851:HRT589858 HHX589851:HHX589858 GYB589851:GYB589858 GOF589851:GOF589858 GEJ589851:GEJ589858 FUN589851:FUN589858 FKR589851:FKR589858 FAV589851:FAV589858 EQZ589851:EQZ589858 EHD589851:EHD589858 DXH589851:DXH589858 DNL589851:DNL589858 DDP589851:DDP589858 CTT589851:CTT589858 CJX589851:CJX589858 CAB589851:CAB589858 BQF589851:BQF589858 BGJ589851:BGJ589858 AWN589851:AWN589858 AMR589851:AMR589858 ACV589851:ACV589858 SZ589851:SZ589858 JD589851:JD589858 WVP524315:WVP524322 WLT524315:WLT524322 WBX524315:WBX524322 VSB524315:VSB524322 VIF524315:VIF524322 UYJ524315:UYJ524322 UON524315:UON524322 UER524315:UER524322 TUV524315:TUV524322 TKZ524315:TKZ524322 TBD524315:TBD524322 SRH524315:SRH524322 SHL524315:SHL524322 RXP524315:RXP524322 RNT524315:RNT524322 RDX524315:RDX524322 QUB524315:QUB524322 QKF524315:QKF524322 QAJ524315:QAJ524322 PQN524315:PQN524322 PGR524315:PGR524322 OWV524315:OWV524322 OMZ524315:OMZ524322 ODD524315:ODD524322 NTH524315:NTH524322 NJL524315:NJL524322 MZP524315:MZP524322 MPT524315:MPT524322 MFX524315:MFX524322 LWB524315:LWB524322 LMF524315:LMF524322 LCJ524315:LCJ524322 KSN524315:KSN524322 KIR524315:KIR524322 JYV524315:JYV524322 JOZ524315:JOZ524322 JFD524315:JFD524322 IVH524315:IVH524322 ILL524315:ILL524322 IBP524315:IBP524322 HRT524315:HRT524322 HHX524315:HHX524322 GYB524315:GYB524322 GOF524315:GOF524322 GEJ524315:GEJ524322 FUN524315:FUN524322 FKR524315:FKR524322 FAV524315:FAV524322 EQZ524315:EQZ524322 EHD524315:EHD524322 DXH524315:DXH524322 DNL524315:DNL524322 DDP524315:DDP524322 CTT524315:CTT524322 CJX524315:CJX524322 CAB524315:CAB524322 BQF524315:BQF524322 BGJ524315:BGJ524322 AWN524315:AWN524322 AMR524315:AMR524322 ACV524315:ACV524322 SZ524315:SZ524322 JD524315:JD524322 WVP458779:WVP458786 WLT458779:WLT458786 WBX458779:WBX458786 VSB458779:VSB458786 VIF458779:VIF458786 UYJ458779:UYJ458786 UON458779:UON458786 UER458779:UER458786 TUV458779:TUV458786 TKZ458779:TKZ458786 TBD458779:TBD458786 SRH458779:SRH458786 SHL458779:SHL458786 RXP458779:RXP458786 RNT458779:RNT458786 RDX458779:RDX458786 QUB458779:QUB458786 QKF458779:QKF458786 QAJ458779:QAJ458786 PQN458779:PQN458786 PGR458779:PGR458786 OWV458779:OWV458786 OMZ458779:OMZ458786 ODD458779:ODD458786 NTH458779:NTH458786 NJL458779:NJL458786 MZP458779:MZP458786 MPT458779:MPT458786 MFX458779:MFX458786 LWB458779:LWB458786 LMF458779:LMF458786 LCJ458779:LCJ458786 KSN458779:KSN458786 KIR458779:KIR458786 JYV458779:JYV458786 JOZ458779:JOZ458786 JFD458779:JFD458786 IVH458779:IVH458786 ILL458779:ILL458786 IBP458779:IBP458786 HRT458779:HRT458786 HHX458779:HHX458786 GYB458779:GYB458786 GOF458779:GOF458786 GEJ458779:GEJ458786 FUN458779:FUN458786 FKR458779:FKR458786 FAV458779:FAV458786 EQZ458779:EQZ458786 EHD458779:EHD458786 DXH458779:DXH458786 DNL458779:DNL458786 DDP458779:DDP458786 CTT458779:CTT458786 CJX458779:CJX458786 CAB458779:CAB458786 BQF458779:BQF458786 BGJ458779:BGJ458786 AWN458779:AWN458786 AMR458779:AMR458786 ACV458779:ACV458786 SZ458779:SZ458786 JD458779:JD458786 WVP393243:WVP393250 WLT393243:WLT393250 WBX393243:WBX393250 VSB393243:VSB393250 VIF393243:VIF393250 UYJ393243:UYJ393250 UON393243:UON393250 UER393243:UER393250 TUV393243:TUV393250 TKZ393243:TKZ393250 TBD393243:TBD393250 SRH393243:SRH393250 SHL393243:SHL393250 RXP393243:RXP393250 RNT393243:RNT393250 RDX393243:RDX393250 QUB393243:QUB393250 QKF393243:QKF393250 QAJ393243:QAJ393250 PQN393243:PQN393250 PGR393243:PGR393250 OWV393243:OWV393250 OMZ393243:OMZ393250 ODD393243:ODD393250 NTH393243:NTH393250 NJL393243:NJL393250 MZP393243:MZP393250 MPT393243:MPT393250 MFX393243:MFX393250 LWB393243:LWB393250 LMF393243:LMF393250 LCJ393243:LCJ393250 KSN393243:KSN393250 KIR393243:KIR393250 JYV393243:JYV393250 JOZ393243:JOZ393250 JFD393243:JFD393250 IVH393243:IVH393250 ILL393243:ILL393250 IBP393243:IBP393250 HRT393243:HRT393250 HHX393243:HHX393250 GYB393243:GYB393250 GOF393243:GOF393250 GEJ393243:GEJ393250 FUN393243:FUN393250 FKR393243:FKR393250 FAV393243:FAV393250 EQZ393243:EQZ393250 EHD393243:EHD393250 DXH393243:DXH393250 DNL393243:DNL393250 DDP393243:DDP393250 CTT393243:CTT393250 CJX393243:CJX393250 CAB393243:CAB393250 BQF393243:BQF393250 BGJ393243:BGJ393250 AWN393243:AWN393250 AMR393243:AMR393250 ACV393243:ACV393250 SZ393243:SZ393250 JD393243:JD393250 WVP327707:WVP327714 WLT327707:WLT327714 WBX327707:WBX327714 VSB327707:VSB327714 VIF327707:VIF327714 UYJ327707:UYJ327714 UON327707:UON327714 UER327707:UER327714 TUV327707:TUV327714 TKZ327707:TKZ327714 TBD327707:TBD327714 SRH327707:SRH327714 SHL327707:SHL327714 RXP327707:RXP327714 RNT327707:RNT327714 RDX327707:RDX327714 QUB327707:QUB327714 QKF327707:QKF327714 QAJ327707:QAJ327714 PQN327707:PQN327714 PGR327707:PGR327714 OWV327707:OWV327714 OMZ327707:OMZ327714 ODD327707:ODD327714 NTH327707:NTH327714 NJL327707:NJL327714 MZP327707:MZP327714 MPT327707:MPT327714 MFX327707:MFX327714 LWB327707:LWB327714 LMF327707:LMF327714 LCJ327707:LCJ327714 KSN327707:KSN327714 KIR327707:KIR327714 JYV327707:JYV327714 JOZ327707:JOZ327714 JFD327707:JFD327714 IVH327707:IVH327714 ILL327707:ILL327714 IBP327707:IBP327714 HRT327707:HRT327714 HHX327707:HHX327714 GYB327707:GYB327714 GOF327707:GOF327714 GEJ327707:GEJ327714 FUN327707:FUN327714 FKR327707:FKR327714 FAV327707:FAV327714 EQZ327707:EQZ327714 EHD327707:EHD327714 DXH327707:DXH327714 DNL327707:DNL327714 DDP327707:DDP327714 CTT327707:CTT327714 CJX327707:CJX327714 CAB327707:CAB327714 BQF327707:BQF327714 BGJ327707:BGJ327714 AWN327707:AWN327714 AMR327707:AMR327714 ACV327707:ACV327714 SZ327707:SZ327714 JD327707:JD327714 WVP262171:WVP262178 WLT262171:WLT262178 WBX262171:WBX262178 VSB262171:VSB262178 VIF262171:VIF262178 UYJ262171:UYJ262178 UON262171:UON262178 UER262171:UER262178 TUV262171:TUV262178 TKZ262171:TKZ262178 TBD262171:TBD262178 SRH262171:SRH262178 SHL262171:SHL262178 RXP262171:RXP262178 RNT262171:RNT262178 RDX262171:RDX262178 QUB262171:QUB262178 QKF262171:QKF262178 QAJ262171:QAJ262178 PQN262171:PQN262178 PGR262171:PGR262178 OWV262171:OWV262178 OMZ262171:OMZ262178 ODD262171:ODD262178 NTH262171:NTH262178 NJL262171:NJL262178 MZP262171:MZP262178 MPT262171:MPT262178 MFX262171:MFX262178 LWB262171:LWB262178 LMF262171:LMF262178 LCJ262171:LCJ262178 KSN262171:KSN262178 KIR262171:KIR262178 JYV262171:JYV262178 JOZ262171:JOZ262178 JFD262171:JFD262178 IVH262171:IVH262178 ILL262171:ILL262178 IBP262171:IBP262178 HRT262171:HRT262178 HHX262171:HHX262178 GYB262171:GYB262178 GOF262171:GOF262178 GEJ262171:GEJ262178 FUN262171:FUN262178 FKR262171:FKR262178 FAV262171:FAV262178 EQZ262171:EQZ262178 EHD262171:EHD262178 DXH262171:DXH262178 DNL262171:DNL262178 DDP262171:DDP262178 CTT262171:CTT262178 CJX262171:CJX262178 CAB262171:CAB262178 BQF262171:BQF262178 BGJ262171:BGJ262178 AWN262171:AWN262178 AMR262171:AMR262178 ACV262171:ACV262178 SZ262171:SZ262178 JD262171:JD262178 WVP196635:WVP196642 WLT196635:WLT196642 WBX196635:WBX196642 VSB196635:VSB196642 VIF196635:VIF196642 UYJ196635:UYJ196642 UON196635:UON196642 UER196635:UER196642 TUV196635:TUV196642 TKZ196635:TKZ196642 TBD196635:TBD196642 SRH196635:SRH196642 SHL196635:SHL196642 RXP196635:RXP196642 RNT196635:RNT196642 RDX196635:RDX196642 QUB196635:QUB196642 QKF196635:QKF196642 QAJ196635:QAJ196642 PQN196635:PQN196642 PGR196635:PGR196642 OWV196635:OWV196642 OMZ196635:OMZ196642 ODD196635:ODD196642 NTH196635:NTH196642 NJL196635:NJL196642 MZP196635:MZP196642 MPT196635:MPT196642 MFX196635:MFX196642 LWB196635:LWB196642 LMF196635:LMF196642 LCJ196635:LCJ196642 KSN196635:KSN196642 KIR196635:KIR196642 JYV196635:JYV196642 JOZ196635:JOZ196642 JFD196635:JFD196642 IVH196635:IVH196642 ILL196635:ILL196642 IBP196635:IBP196642 HRT196635:HRT196642 HHX196635:HHX196642 GYB196635:GYB196642 GOF196635:GOF196642 GEJ196635:GEJ196642 FUN196635:FUN196642 FKR196635:FKR196642 FAV196635:FAV196642 EQZ196635:EQZ196642 EHD196635:EHD196642 DXH196635:DXH196642 DNL196635:DNL196642 DDP196635:DDP196642 CTT196635:CTT196642 CJX196635:CJX196642 CAB196635:CAB196642 BQF196635:BQF196642 BGJ196635:BGJ196642 AWN196635:AWN196642 AMR196635:AMR196642 ACV196635:ACV196642 SZ196635:SZ196642 JD196635:JD196642 WVP131099:WVP131106 WLT131099:WLT131106 WBX131099:WBX131106 VSB131099:VSB131106 VIF131099:VIF131106 UYJ131099:UYJ131106 UON131099:UON131106 UER131099:UER131106 TUV131099:TUV131106 TKZ131099:TKZ131106 TBD131099:TBD131106 SRH131099:SRH131106 SHL131099:SHL131106 RXP131099:RXP131106 RNT131099:RNT131106 RDX131099:RDX131106 QUB131099:QUB131106 QKF131099:QKF131106 QAJ131099:QAJ131106 PQN131099:PQN131106 PGR131099:PGR131106 OWV131099:OWV131106 OMZ131099:OMZ131106 ODD131099:ODD131106 NTH131099:NTH131106 NJL131099:NJL131106 MZP131099:MZP131106 MPT131099:MPT131106 MFX131099:MFX131106 LWB131099:LWB131106 LMF131099:LMF131106 LCJ131099:LCJ131106 KSN131099:KSN131106 KIR131099:KIR131106 JYV131099:JYV131106 JOZ131099:JOZ131106 JFD131099:JFD131106 IVH131099:IVH131106 ILL131099:ILL131106 IBP131099:IBP131106 HRT131099:HRT131106 HHX131099:HHX131106 GYB131099:GYB131106 GOF131099:GOF131106 GEJ131099:GEJ131106 FUN131099:FUN131106 FKR131099:FKR131106 FAV131099:FAV131106 EQZ131099:EQZ131106 EHD131099:EHD131106 DXH131099:DXH131106 DNL131099:DNL131106 DDP131099:DDP131106 CTT131099:CTT131106 CJX131099:CJX131106 CAB131099:CAB131106 BQF131099:BQF131106 BGJ131099:BGJ131106 AWN131099:AWN131106 AMR131099:AMR131106 ACV131099:ACV131106 SZ131099:SZ131106 JD131099:JD131106 WVP65563:WVP65570 WLT65563:WLT65570 WBX65563:WBX65570 VSB65563:VSB65570 VIF65563:VIF65570 UYJ65563:UYJ65570 UON65563:UON65570 UER65563:UER65570 TUV65563:TUV65570 TKZ65563:TKZ65570 TBD65563:TBD65570 SRH65563:SRH65570 SHL65563:SHL65570 RXP65563:RXP65570 RNT65563:RNT65570 RDX65563:RDX65570 QUB65563:QUB65570 QKF65563:QKF65570 QAJ65563:QAJ65570 PQN65563:PQN65570 PGR65563:PGR65570 OWV65563:OWV65570 OMZ65563:OMZ65570 ODD65563:ODD65570 NTH65563:NTH65570 NJL65563:NJL65570 MZP65563:MZP65570 MPT65563:MPT65570 MFX65563:MFX65570 LWB65563:LWB65570 LMF65563:LMF65570 LCJ65563:LCJ65570 KSN65563:KSN65570 KIR65563:KIR65570 JYV65563:JYV65570 JOZ65563:JOZ65570 JFD65563:JFD65570 IVH65563:IVH65570 ILL65563:ILL65570 IBP65563:IBP65570 HRT65563:HRT65570 HHX65563:HHX65570 GYB65563:GYB65570 GOF65563:GOF65570 GEJ65563:GEJ65570 FUN65563:FUN65570 FKR65563:FKR65570 FAV65563:FAV65570 EQZ65563:EQZ65570 EHD65563:EHD65570 DXH65563:DXH65570 DNL65563:DNL65570 DDP65563:DDP65570 CTT65563:CTT65570 CJX65563:CJX65570 CAB65563:CAB65570 BQF65563:BQF65570 BGJ65563:BGJ65570 AWN65563:AWN65570 AMR65563:AMR65570 ACV65563:ACV65570 SZ65563:SZ65570 JD65563:JD65570 WUL983067:WUL983074 WKP983067:WKP983074 WAT983067:WAT983074 VQX983067:VQX983074 VHB983067:VHB983074 UXF983067:UXF983074 UNJ983067:UNJ983074 UDN983067:UDN983074 TTR983067:TTR983074 TJV983067:TJV983074 SZZ983067:SZZ983074 SQD983067:SQD983074 SGH983067:SGH983074 RWL983067:RWL983074 RMP983067:RMP983074 RCT983067:RCT983074 QSX983067:QSX983074 QJB983067:QJB983074 PZF983067:PZF983074 PPJ983067:PPJ983074 PFN983067:PFN983074 OVR983067:OVR983074 OLV983067:OLV983074 OBZ983067:OBZ983074 NSD983067:NSD983074 NIH983067:NIH983074 MYL983067:MYL983074 MOP983067:MOP983074 MET983067:MET983074 LUX983067:LUX983074 LLB983067:LLB983074 LBF983067:LBF983074 KRJ983067:KRJ983074 KHN983067:KHN983074 JXR983067:JXR983074 JNV983067:JNV983074 JDZ983067:JDZ983074 IUD983067:IUD983074 IKH983067:IKH983074 IAL983067:IAL983074 HQP983067:HQP983074 HGT983067:HGT983074 GWX983067:GWX983074 GNB983067:GNB983074 GDF983067:GDF983074 FTJ983067:FTJ983074 FJN983067:FJN983074 EZR983067:EZR983074 EPV983067:EPV983074 EFZ983067:EFZ983074 DWD983067:DWD983074 DMH983067:DMH983074 DCL983067:DCL983074 CSP983067:CSP983074 CIT983067:CIT983074 BYX983067:BYX983074 BPB983067:BPB983074 BFF983067:BFF983074 AVJ983067:AVJ983074 ALN983067:ALN983074 ABR983067:ABR983074 RV983067:RV983074 HZ983067:HZ983074 WUL917531:WUL917538 WKP917531:WKP917538 WAT917531:WAT917538 VQX917531:VQX917538 VHB917531:VHB917538 UXF917531:UXF917538 UNJ917531:UNJ917538 UDN917531:UDN917538 TTR917531:TTR917538 TJV917531:TJV917538 SZZ917531:SZZ917538 SQD917531:SQD917538 SGH917531:SGH917538 RWL917531:RWL917538 RMP917531:RMP917538 RCT917531:RCT917538 QSX917531:QSX917538 QJB917531:QJB917538 PZF917531:PZF917538 PPJ917531:PPJ917538 PFN917531:PFN917538 OVR917531:OVR917538 OLV917531:OLV917538 OBZ917531:OBZ917538 NSD917531:NSD917538 NIH917531:NIH917538 MYL917531:MYL917538 MOP917531:MOP917538 MET917531:MET917538 LUX917531:LUX917538 LLB917531:LLB917538 LBF917531:LBF917538 KRJ917531:KRJ917538 KHN917531:KHN917538 JXR917531:JXR917538 JNV917531:JNV917538 JDZ917531:JDZ917538 IUD917531:IUD917538 IKH917531:IKH917538 IAL917531:IAL917538 HQP917531:HQP917538 HGT917531:HGT917538 GWX917531:GWX917538 GNB917531:GNB917538 GDF917531:GDF917538 FTJ917531:FTJ917538 FJN917531:FJN917538 EZR917531:EZR917538 EPV917531:EPV917538 EFZ917531:EFZ917538 DWD917531:DWD917538 DMH917531:DMH917538 DCL917531:DCL917538 CSP917531:CSP917538 CIT917531:CIT917538 BYX917531:BYX917538 BPB917531:BPB917538 BFF917531:BFF917538 AVJ917531:AVJ917538 ALN917531:ALN917538 ABR917531:ABR917538 RV917531:RV917538 HZ917531:HZ917538 WUL851995:WUL852002 WKP851995:WKP852002 WAT851995:WAT852002 VQX851995:VQX852002 VHB851995:VHB852002 UXF851995:UXF852002 UNJ851995:UNJ852002 UDN851995:UDN852002 TTR851995:TTR852002 TJV851995:TJV852002 SZZ851995:SZZ852002 SQD851995:SQD852002 SGH851995:SGH852002 RWL851995:RWL852002 RMP851995:RMP852002 RCT851995:RCT852002 QSX851995:QSX852002 QJB851995:QJB852002 PZF851995:PZF852002 PPJ851995:PPJ852002 PFN851995:PFN852002 OVR851995:OVR852002 OLV851995:OLV852002 OBZ851995:OBZ852002 NSD851995:NSD852002 NIH851995:NIH852002 MYL851995:MYL852002 MOP851995:MOP852002 MET851995:MET852002 LUX851995:LUX852002 LLB851995:LLB852002 LBF851995:LBF852002 KRJ851995:KRJ852002 KHN851995:KHN852002 JXR851995:JXR852002 JNV851995:JNV852002 JDZ851995:JDZ852002 IUD851995:IUD852002 IKH851995:IKH852002 IAL851995:IAL852002 HQP851995:HQP852002 HGT851995:HGT852002 GWX851995:GWX852002 GNB851995:GNB852002 GDF851995:GDF852002 FTJ851995:FTJ852002 FJN851995:FJN852002 EZR851995:EZR852002 EPV851995:EPV852002 EFZ851995:EFZ852002 DWD851995:DWD852002 DMH851995:DMH852002 DCL851995:DCL852002 CSP851995:CSP852002 CIT851995:CIT852002 BYX851995:BYX852002 BPB851995:BPB852002 BFF851995:BFF852002 AVJ851995:AVJ852002 ALN851995:ALN852002 ABR851995:ABR852002 RV851995:RV852002 HZ851995:HZ852002 WUL786459:WUL786466 WKP786459:WKP786466 WAT786459:WAT786466 VQX786459:VQX786466 VHB786459:VHB786466 UXF786459:UXF786466 UNJ786459:UNJ786466 UDN786459:UDN786466 TTR786459:TTR786466 TJV786459:TJV786466 SZZ786459:SZZ786466 SQD786459:SQD786466 SGH786459:SGH786466 RWL786459:RWL786466 RMP786459:RMP786466 RCT786459:RCT786466 QSX786459:QSX786466 QJB786459:QJB786466 PZF786459:PZF786466 PPJ786459:PPJ786466 PFN786459:PFN786466 OVR786459:OVR786466 OLV786459:OLV786466 OBZ786459:OBZ786466 NSD786459:NSD786466 NIH786459:NIH786466 MYL786459:MYL786466 MOP786459:MOP786466 MET786459:MET786466 LUX786459:LUX786466 LLB786459:LLB786466 LBF786459:LBF786466 KRJ786459:KRJ786466 KHN786459:KHN786466 JXR786459:JXR786466 JNV786459:JNV786466 JDZ786459:JDZ786466 IUD786459:IUD786466 IKH786459:IKH786466 IAL786459:IAL786466 HQP786459:HQP786466 HGT786459:HGT786466 GWX786459:GWX786466 GNB786459:GNB786466 GDF786459:GDF786466 FTJ786459:FTJ786466 FJN786459:FJN786466 EZR786459:EZR786466 EPV786459:EPV786466 EFZ786459:EFZ786466 DWD786459:DWD786466 DMH786459:DMH786466 DCL786459:DCL786466 CSP786459:CSP786466 CIT786459:CIT786466 BYX786459:BYX786466 BPB786459:BPB786466 BFF786459:BFF786466 AVJ786459:AVJ786466 ALN786459:ALN786466 ABR786459:ABR786466 RV786459:RV786466 HZ786459:HZ786466 WUL720923:WUL720930 WKP720923:WKP720930 WAT720923:WAT720930 VQX720923:VQX720930 VHB720923:VHB720930 UXF720923:UXF720930 UNJ720923:UNJ720930 UDN720923:UDN720930 TTR720923:TTR720930 TJV720923:TJV720930 SZZ720923:SZZ720930 SQD720923:SQD720930 SGH720923:SGH720930 RWL720923:RWL720930 RMP720923:RMP720930 RCT720923:RCT720930 QSX720923:QSX720930 QJB720923:QJB720930 PZF720923:PZF720930 PPJ720923:PPJ720930 PFN720923:PFN720930 OVR720923:OVR720930 OLV720923:OLV720930 OBZ720923:OBZ720930 NSD720923:NSD720930 NIH720923:NIH720930 MYL720923:MYL720930 MOP720923:MOP720930 MET720923:MET720930 LUX720923:LUX720930 LLB720923:LLB720930 LBF720923:LBF720930 KRJ720923:KRJ720930 KHN720923:KHN720930 JXR720923:JXR720930 JNV720923:JNV720930 JDZ720923:JDZ720930 IUD720923:IUD720930 IKH720923:IKH720930 IAL720923:IAL720930 HQP720923:HQP720930 HGT720923:HGT720930 GWX720923:GWX720930 GNB720923:GNB720930 GDF720923:GDF720930 FTJ720923:FTJ720930 FJN720923:FJN720930 EZR720923:EZR720930 EPV720923:EPV720930 EFZ720923:EFZ720930 DWD720923:DWD720930 DMH720923:DMH720930 DCL720923:DCL720930 CSP720923:CSP720930 CIT720923:CIT720930 BYX720923:BYX720930 BPB720923:BPB720930 BFF720923:BFF720930 AVJ720923:AVJ720930 ALN720923:ALN720930 ABR720923:ABR720930 RV720923:RV720930 HZ720923:HZ720930 WUL655387:WUL655394 WKP655387:WKP655394 WAT655387:WAT655394 VQX655387:VQX655394 VHB655387:VHB655394 UXF655387:UXF655394 UNJ655387:UNJ655394 UDN655387:UDN655394 TTR655387:TTR655394 TJV655387:TJV655394 SZZ655387:SZZ655394 SQD655387:SQD655394 SGH655387:SGH655394 RWL655387:RWL655394 RMP655387:RMP655394 RCT655387:RCT655394 QSX655387:QSX655394 QJB655387:QJB655394 PZF655387:PZF655394 PPJ655387:PPJ655394 PFN655387:PFN655394 OVR655387:OVR655394 OLV655387:OLV655394 OBZ655387:OBZ655394 NSD655387:NSD655394 NIH655387:NIH655394 MYL655387:MYL655394 MOP655387:MOP655394 MET655387:MET655394 LUX655387:LUX655394 LLB655387:LLB655394 LBF655387:LBF655394 KRJ655387:KRJ655394 KHN655387:KHN655394 JXR655387:JXR655394 JNV655387:JNV655394 JDZ655387:JDZ655394 IUD655387:IUD655394 IKH655387:IKH655394 IAL655387:IAL655394 HQP655387:HQP655394 HGT655387:HGT655394 GWX655387:GWX655394 GNB655387:GNB655394 GDF655387:GDF655394 FTJ655387:FTJ655394 FJN655387:FJN655394 EZR655387:EZR655394 EPV655387:EPV655394 EFZ655387:EFZ655394 DWD655387:DWD655394 DMH655387:DMH655394 DCL655387:DCL655394 CSP655387:CSP655394 CIT655387:CIT655394 BYX655387:BYX655394 BPB655387:BPB655394 BFF655387:BFF655394 AVJ655387:AVJ655394 ALN655387:ALN655394 ABR655387:ABR655394 RV655387:RV655394 HZ655387:HZ655394 WUL589851:WUL589858 WKP589851:WKP589858 WAT589851:WAT589858 VQX589851:VQX589858 VHB589851:VHB589858 UXF589851:UXF589858 UNJ589851:UNJ589858 UDN589851:UDN589858 TTR589851:TTR589858 TJV589851:TJV589858 SZZ589851:SZZ589858 SQD589851:SQD589858 SGH589851:SGH589858 RWL589851:RWL589858 RMP589851:RMP589858 RCT589851:RCT589858 QSX589851:QSX589858 QJB589851:QJB589858 PZF589851:PZF589858 PPJ589851:PPJ589858 PFN589851:PFN589858 OVR589851:OVR589858 OLV589851:OLV589858 OBZ589851:OBZ589858 NSD589851:NSD589858 NIH589851:NIH589858 MYL589851:MYL589858 MOP589851:MOP589858 MET589851:MET589858 LUX589851:LUX589858 LLB589851:LLB589858 LBF589851:LBF589858 KRJ589851:KRJ589858 KHN589851:KHN589858 JXR589851:JXR589858 JNV589851:JNV589858 JDZ589851:JDZ589858 IUD589851:IUD589858 IKH589851:IKH589858 IAL589851:IAL589858 HQP589851:HQP589858 HGT589851:HGT589858 GWX589851:GWX589858 GNB589851:GNB589858 GDF589851:GDF589858 FTJ589851:FTJ589858 FJN589851:FJN589858 EZR589851:EZR589858 EPV589851:EPV589858 EFZ589851:EFZ589858 DWD589851:DWD589858 DMH589851:DMH589858 DCL589851:DCL589858 CSP589851:CSP589858 CIT589851:CIT589858 BYX589851:BYX589858 BPB589851:BPB589858 BFF589851:BFF589858 AVJ589851:AVJ589858 ALN589851:ALN589858 ABR589851:ABR589858 RV589851:RV589858 HZ589851:HZ589858 WUL524315:WUL524322 WKP524315:WKP524322 WAT524315:WAT524322 VQX524315:VQX524322 VHB524315:VHB524322 UXF524315:UXF524322 UNJ524315:UNJ524322 UDN524315:UDN524322 TTR524315:TTR524322 TJV524315:TJV524322 SZZ524315:SZZ524322 SQD524315:SQD524322 SGH524315:SGH524322 RWL524315:RWL524322 RMP524315:RMP524322 RCT524315:RCT524322 QSX524315:QSX524322 QJB524315:QJB524322 PZF524315:PZF524322 PPJ524315:PPJ524322 PFN524315:PFN524322 OVR524315:OVR524322 OLV524315:OLV524322 OBZ524315:OBZ524322 NSD524315:NSD524322 NIH524315:NIH524322 MYL524315:MYL524322 MOP524315:MOP524322 MET524315:MET524322 LUX524315:LUX524322 LLB524315:LLB524322 LBF524315:LBF524322 KRJ524315:KRJ524322 KHN524315:KHN524322 JXR524315:JXR524322 JNV524315:JNV524322 JDZ524315:JDZ524322 IUD524315:IUD524322 IKH524315:IKH524322 IAL524315:IAL524322 HQP524315:HQP524322 HGT524315:HGT524322 GWX524315:GWX524322 GNB524315:GNB524322 GDF524315:GDF524322 FTJ524315:FTJ524322 FJN524315:FJN524322 EZR524315:EZR524322 EPV524315:EPV524322 EFZ524315:EFZ524322 DWD524315:DWD524322 DMH524315:DMH524322 DCL524315:DCL524322 CSP524315:CSP524322 CIT524315:CIT524322 BYX524315:BYX524322 BPB524315:BPB524322 BFF524315:BFF524322 AVJ524315:AVJ524322 ALN524315:ALN524322 ABR524315:ABR524322 RV524315:RV524322 HZ524315:HZ524322 WUL458779:WUL458786 WKP458779:WKP458786 WAT458779:WAT458786 VQX458779:VQX458786 VHB458779:VHB458786 UXF458779:UXF458786 UNJ458779:UNJ458786 UDN458779:UDN458786 TTR458779:TTR458786 TJV458779:TJV458786 SZZ458779:SZZ458786 SQD458779:SQD458786 SGH458779:SGH458786 RWL458779:RWL458786 RMP458779:RMP458786 RCT458779:RCT458786 QSX458779:QSX458786 QJB458779:QJB458786 PZF458779:PZF458786 PPJ458779:PPJ458786 PFN458779:PFN458786 OVR458779:OVR458786 OLV458779:OLV458786 OBZ458779:OBZ458786 NSD458779:NSD458786 NIH458779:NIH458786 MYL458779:MYL458786 MOP458779:MOP458786 MET458779:MET458786 LUX458779:LUX458786 LLB458779:LLB458786 LBF458779:LBF458786 KRJ458779:KRJ458786 KHN458779:KHN458786 JXR458779:JXR458786 JNV458779:JNV458786 JDZ458779:JDZ458786 IUD458779:IUD458786 IKH458779:IKH458786 IAL458779:IAL458786 HQP458779:HQP458786 HGT458779:HGT458786 GWX458779:GWX458786 GNB458779:GNB458786 GDF458779:GDF458786 FTJ458779:FTJ458786 FJN458779:FJN458786 EZR458779:EZR458786 EPV458779:EPV458786 EFZ458779:EFZ458786 DWD458779:DWD458786 DMH458779:DMH458786 DCL458779:DCL458786 CSP458779:CSP458786 CIT458779:CIT458786 BYX458779:BYX458786 BPB458779:BPB458786 BFF458779:BFF458786 AVJ458779:AVJ458786 ALN458779:ALN458786 ABR458779:ABR458786 RV458779:RV458786 HZ458779:HZ458786 WUL393243:WUL393250 WKP393243:WKP393250 WAT393243:WAT393250 VQX393243:VQX393250 VHB393243:VHB393250 UXF393243:UXF393250 UNJ393243:UNJ393250 UDN393243:UDN393250 TTR393243:TTR393250 TJV393243:TJV393250 SZZ393243:SZZ393250 SQD393243:SQD393250 SGH393243:SGH393250 RWL393243:RWL393250 RMP393243:RMP393250 RCT393243:RCT393250 QSX393243:QSX393250 QJB393243:QJB393250 PZF393243:PZF393250 PPJ393243:PPJ393250 PFN393243:PFN393250 OVR393243:OVR393250 OLV393243:OLV393250 OBZ393243:OBZ393250 NSD393243:NSD393250 NIH393243:NIH393250 MYL393243:MYL393250 MOP393243:MOP393250 MET393243:MET393250 LUX393243:LUX393250 LLB393243:LLB393250 LBF393243:LBF393250 KRJ393243:KRJ393250 KHN393243:KHN393250 JXR393243:JXR393250 JNV393243:JNV393250 JDZ393243:JDZ393250 IUD393243:IUD393250 IKH393243:IKH393250 IAL393243:IAL393250 HQP393243:HQP393250 HGT393243:HGT393250 GWX393243:GWX393250 GNB393243:GNB393250 GDF393243:GDF393250 FTJ393243:FTJ393250 FJN393243:FJN393250 EZR393243:EZR393250 EPV393243:EPV393250 EFZ393243:EFZ393250 DWD393243:DWD393250 DMH393243:DMH393250 DCL393243:DCL393250 CSP393243:CSP393250 CIT393243:CIT393250 BYX393243:BYX393250 BPB393243:BPB393250 BFF393243:BFF393250 AVJ393243:AVJ393250 ALN393243:ALN393250 ABR393243:ABR393250 RV393243:RV393250 HZ393243:HZ393250 WUL327707:WUL327714 WKP327707:WKP327714 WAT327707:WAT327714 VQX327707:VQX327714 VHB327707:VHB327714 UXF327707:UXF327714 UNJ327707:UNJ327714 UDN327707:UDN327714 TTR327707:TTR327714 TJV327707:TJV327714 SZZ327707:SZZ327714 SQD327707:SQD327714 SGH327707:SGH327714 RWL327707:RWL327714 RMP327707:RMP327714 RCT327707:RCT327714 QSX327707:QSX327714 QJB327707:QJB327714 PZF327707:PZF327714 PPJ327707:PPJ327714 PFN327707:PFN327714 OVR327707:OVR327714 OLV327707:OLV327714 OBZ327707:OBZ327714 NSD327707:NSD327714 NIH327707:NIH327714 MYL327707:MYL327714 MOP327707:MOP327714 MET327707:MET327714 LUX327707:LUX327714 LLB327707:LLB327714 LBF327707:LBF327714 KRJ327707:KRJ327714 KHN327707:KHN327714 JXR327707:JXR327714 JNV327707:JNV327714 JDZ327707:JDZ327714 IUD327707:IUD327714 IKH327707:IKH327714 IAL327707:IAL327714 HQP327707:HQP327714 HGT327707:HGT327714 GWX327707:GWX327714 GNB327707:GNB327714 GDF327707:GDF327714 FTJ327707:FTJ327714 FJN327707:FJN327714 EZR327707:EZR327714 EPV327707:EPV327714 EFZ327707:EFZ327714 DWD327707:DWD327714 DMH327707:DMH327714 DCL327707:DCL327714 CSP327707:CSP327714 CIT327707:CIT327714 BYX327707:BYX327714 BPB327707:BPB327714 BFF327707:BFF327714 AVJ327707:AVJ327714 ALN327707:ALN327714 ABR327707:ABR327714 RV327707:RV327714 HZ327707:HZ327714 WUL262171:WUL262178 WKP262171:WKP262178 WAT262171:WAT262178 VQX262171:VQX262178 VHB262171:VHB262178 UXF262171:UXF262178 UNJ262171:UNJ262178 UDN262171:UDN262178 TTR262171:TTR262178 TJV262171:TJV262178 SZZ262171:SZZ262178 SQD262171:SQD262178 SGH262171:SGH262178 RWL262171:RWL262178 RMP262171:RMP262178 RCT262171:RCT262178 QSX262171:QSX262178 QJB262171:QJB262178 PZF262171:PZF262178 PPJ262171:PPJ262178 PFN262171:PFN262178 OVR262171:OVR262178 OLV262171:OLV262178 OBZ262171:OBZ262178 NSD262171:NSD262178 NIH262171:NIH262178 MYL262171:MYL262178 MOP262171:MOP262178 MET262171:MET262178 LUX262171:LUX262178 LLB262171:LLB262178 LBF262171:LBF262178 KRJ262171:KRJ262178 KHN262171:KHN262178 JXR262171:JXR262178 JNV262171:JNV262178 JDZ262171:JDZ262178 IUD262171:IUD262178 IKH262171:IKH262178 IAL262171:IAL262178 HQP262171:HQP262178 HGT262171:HGT262178 GWX262171:GWX262178 GNB262171:GNB262178 GDF262171:GDF262178 FTJ262171:FTJ262178 FJN262171:FJN262178 EZR262171:EZR262178 EPV262171:EPV262178 EFZ262171:EFZ262178 DWD262171:DWD262178 DMH262171:DMH262178 DCL262171:DCL262178 CSP262171:CSP262178 CIT262171:CIT262178 BYX262171:BYX262178 BPB262171:BPB262178 BFF262171:BFF262178 AVJ262171:AVJ262178 ALN262171:ALN262178 ABR262171:ABR262178 RV262171:RV262178 HZ262171:HZ262178 WUL196635:WUL196642 WKP196635:WKP196642 WAT196635:WAT196642 VQX196635:VQX196642 VHB196635:VHB196642 UXF196635:UXF196642 UNJ196635:UNJ196642 UDN196635:UDN196642 TTR196635:TTR196642 TJV196635:TJV196642 SZZ196635:SZZ196642 SQD196635:SQD196642 SGH196635:SGH196642 RWL196635:RWL196642 RMP196635:RMP196642 RCT196635:RCT196642 QSX196635:QSX196642 QJB196635:QJB196642 PZF196635:PZF196642 PPJ196635:PPJ196642 PFN196635:PFN196642 OVR196635:OVR196642 OLV196635:OLV196642 OBZ196635:OBZ196642 NSD196635:NSD196642 NIH196635:NIH196642 MYL196635:MYL196642 MOP196635:MOP196642 MET196635:MET196642 LUX196635:LUX196642 LLB196635:LLB196642 LBF196635:LBF196642 KRJ196635:KRJ196642 KHN196635:KHN196642 JXR196635:JXR196642 JNV196635:JNV196642 JDZ196635:JDZ196642 IUD196635:IUD196642 IKH196635:IKH196642 IAL196635:IAL196642 HQP196635:HQP196642 HGT196635:HGT196642 GWX196635:GWX196642 GNB196635:GNB196642 GDF196635:GDF196642 FTJ196635:FTJ196642 FJN196635:FJN196642 EZR196635:EZR196642 EPV196635:EPV196642 EFZ196635:EFZ196642 DWD196635:DWD196642 DMH196635:DMH196642 DCL196635:DCL196642 CSP196635:CSP196642 CIT196635:CIT196642 BYX196635:BYX196642 BPB196635:BPB196642 BFF196635:BFF196642 AVJ196635:AVJ196642 ALN196635:ALN196642 ABR196635:ABR196642 RV196635:RV196642 HZ196635:HZ196642 WUL131099:WUL131106 WKP131099:WKP131106 WAT131099:WAT131106 VQX131099:VQX131106 VHB131099:VHB131106 UXF131099:UXF131106 UNJ131099:UNJ131106 UDN131099:UDN131106 TTR131099:TTR131106 TJV131099:TJV131106 SZZ131099:SZZ131106 SQD131099:SQD131106 SGH131099:SGH131106 RWL131099:RWL131106 RMP131099:RMP131106 RCT131099:RCT131106 QSX131099:QSX131106 QJB131099:QJB131106 PZF131099:PZF131106 PPJ131099:PPJ131106 PFN131099:PFN131106 OVR131099:OVR131106 OLV131099:OLV131106 OBZ131099:OBZ131106 NSD131099:NSD131106 NIH131099:NIH131106 MYL131099:MYL131106 MOP131099:MOP131106 MET131099:MET131106 LUX131099:LUX131106 LLB131099:LLB131106 LBF131099:LBF131106 KRJ131099:KRJ131106 KHN131099:KHN131106 JXR131099:JXR131106 JNV131099:JNV131106 JDZ131099:JDZ131106 IUD131099:IUD131106 IKH131099:IKH131106 IAL131099:IAL131106 HQP131099:HQP131106 HGT131099:HGT131106 GWX131099:GWX131106 GNB131099:GNB131106 GDF131099:GDF131106 FTJ131099:FTJ131106 FJN131099:FJN131106 EZR131099:EZR131106 EPV131099:EPV131106 EFZ131099:EFZ131106 DWD131099:DWD131106 DMH131099:DMH131106 DCL131099:DCL131106 CSP131099:CSP131106 CIT131099:CIT131106 BYX131099:BYX131106 BPB131099:BPB131106 BFF131099:BFF131106 AVJ131099:AVJ131106 ALN131099:ALN131106 ABR131099:ABR131106 RV131099:RV131106 HZ131099:HZ131106 WUL65563:WUL65570 WKP65563:WKP65570 WAT65563:WAT65570 VQX65563:VQX65570 VHB65563:VHB65570 UXF65563:UXF65570 UNJ65563:UNJ65570 UDN65563:UDN65570 TTR65563:TTR65570 TJV65563:TJV65570 SZZ65563:SZZ65570 SQD65563:SQD65570 SGH65563:SGH65570 RWL65563:RWL65570 RMP65563:RMP65570 RCT65563:RCT65570 QSX65563:QSX65570 QJB65563:QJB65570 PZF65563:PZF65570 PPJ65563:PPJ65570 PFN65563:PFN65570 OVR65563:OVR65570 OLV65563:OLV65570 OBZ65563:OBZ65570 NSD65563:NSD65570 NIH65563:NIH65570 MYL65563:MYL65570 MOP65563:MOP65570 MET65563:MET65570 LUX65563:LUX65570 LLB65563:LLB65570 LBF65563:LBF65570 KRJ65563:KRJ65570 KHN65563:KHN65570 JXR65563:JXR65570 JNV65563:JNV65570 JDZ65563:JDZ65570 IUD65563:IUD65570 IKH65563:IKH65570 IAL65563:IAL65570 HQP65563:HQP65570 HGT65563:HGT65570 GWX65563:GWX65570 GNB65563:GNB65570 GDF65563:GDF65570 FTJ65563:FTJ65570 FJN65563:FJN65570 EZR65563:EZR65570 EPV65563:EPV65570 EFZ65563:EFZ65570 DWD65563:DWD65570 DMH65563:DMH65570 DCL65563:DCL65570 CSP65563:CSP65570 CIT65563:CIT65570 BYX65563:BYX65570 BPB65563:BPB65570 BFF65563:BFF65570 AVJ65563:AVJ65570 ALN65563:ALN65570 ABR65563:ABR65570 RV65563:RV65570 HZ65563:HZ65570 WUV983067:WUV983074 WKZ983067:WKZ983074 WBD983067:WBD983074 VRH983067:VRH983074 VHL983067:VHL983074 UXP983067:UXP983074 UNT983067:UNT983074 UDX983067:UDX983074 TUB983067:TUB983074 TKF983067:TKF983074 TAJ983067:TAJ983074 SQN983067:SQN983074 SGR983067:SGR983074 RWV983067:RWV983074 RMZ983067:RMZ983074 RDD983067:RDD983074 QTH983067:QTH983074 QJL983067:QJL983074 PZP983067:PZP983074 PPT983067:PPT983074 PFX983067:PFX983074 OWB983067:OWB983074 OMF983067:OMF983074 OCJ983067:OCJ983074 NSN983067:NSN983074 NIR983067:NIR983074 MYV983067:MYV983074 MOZ983067:MOZ983074 MFD983067:MFD983074 LVH983067:LVH983074 LLL983067:LLL983074 LBP983067:LBP983074 KRT983067:KRT983074 KHX983067:KHX983074 JYB983067:JYB983074 JOF983067:JOF983074 JEJ983067:JEJ983074 IUN983067:IUN983074 IKR983067:IKR983074 IAV983067:IAV983074 HQZ983067:HQZ983074 HHD983067:HHD983074 GXH983067:GXH983074 GNL983067:GNL983074 GDP983067:GDP983074 FTT983067:FTT983074 FJX983067:FJX983074 FAB983067:FAB983074 EQF983067:EQF983074 EGJ983067:EGJ983074 DWN983067:DWN983074 DMR983067:DMR983074 DCV983067:DCV983074 CSZ983067:CSZ983074 CJD983067:CJD983074 BZH983067:BZH983074 BPL983067:BPL983074 BFP983067:BFP983074 AVT983067:AVT983074 ALX983067:ALX983074 ACB983067:ACB983074 SF983067:SF983074 IJ983067:IJ983074 WUV917531:WUV917538 WKZ917531:WKZ917538 WBD917531:WBD917538 VRH917531:VRH917538 VHL917531:VHL917538 UXP917531:UXP917538 UNT917531:UNT917538 UDX917531:UDX917538 TUB917531:TUB917538 TKF917531:TKF917538 TAJ917531:TAJ917538 SQN917531:SQN917538 SGR917531:SGR917538 RWV917531:RWV917538 RMZ917531:RMZ917538 RDD917531:RDD917538 QTH917531:QTH917538 QJL917531:QJL917538 PZP917531:PZP917538 PPT917531:PPT917538 PFX917531:PFX917538 OWB917531:OWB917538 OMF917531:OMF917538 OCJ917531:OCJ917538 NSN917531:NSN917538 NIR917531:NIR917538 MYV917531:MYV917538 MOZ917531:MOZ917538 MFD917531:MFD917538 LVH917531:LVH917538 LLL917531:LLL917538 LBP917531:LBP917538 KRT917531:KRT917538 KHX917531:KHX917538 JYB917531:JYB917538 JOF917531:JOF917538 JEJ917531:JEJ917538 IUN917531:IUN917538 IKR917531:IKR917538 IAV917531:IAV917538 HQZ917531:HQZ917538 HHD917531:HHD917538 GXH917531:GXH917538 GNL917531:GNL917538 GDP917531:GDP917538 FTT917531:FTT917538 FJX917531:FJX917538 FAB917531:FAB917538 EQF917531:EQF917538 EGJ917531:EGJ917538 DWN917531:DWN917538 DMR917531:DMR917538 DCV917531:DCV917538 CSZ917531:CSZ917538 CJD917531:CJD917538 BZH917531:BZH917538 BPL917531:BPL917538 BFP917531:BFP917538 AVT917531:AVT917538 ALX917531:ALX917538 ACB917531:ACB917538 SF917531:SF917538 IJ917531:IJ917538 WUV851995:WUV852002 WKZ851995:WKZ852002 WBD851995:WBD852002 VRH851995:VRH852002 VHL851995:VHL852002 UXP851995:UXP852002 UNT851995:UNT852002 UDX851995:UDX852002 TUB851995:TUB852002 TKF851995:TKF852002 TAJ851995:TAJ852002 SQN851995:SQN852002 SGR851995:SGR852002 RWV851995:RWV852002 RMZ851995:RMZ852002 RDD851995:RDD852002 QTH851995:QTH852002 QJL851995:QJL852002 PZP851995:PZP852002 PPT851995:PPT852002 PFX851995:PFX852002 OWB851995:OWB852002 OMF851995:OMF852002 OCJ851995:OCJ852002 NSN851995:NSN852002 NIR851995:NIR852002 MYV851995:MYV852002 MOZ851995:MOZ852002 MFD851995:MFD852002 LVH851995:LVH852002 LLL851995:LLL852002 LBP851995:LBP852002 KRT851995:KRT852002 KHX851995:KHX852002 JYB851995:JYB852002 JOF851995:JOF852002 JEJ851995:JEJ852002 IUN851995:IUN852002 IKR851995:IKR852002 IAV851995:IAV852002 HQZ851995:HQZ852002 HHD851995:HHD852002 GXH851995:GXH852002 GNL851995:GNL852002 GDP851995:GDP852002 FTT851995:FTT852002 FJX851995:FJX852002 FAB851995:FAB852002 EQF851995:EQF852002 EGJ851995:EGJ852002 DWN851995:DWN852002 DMR851995:DMR852002 DCV851995:DCV852002 CSZ851995:CSZ852002 CJD851995:CJD852002 BZH851995:BZH852002 BPL851995:BPL852002 BFP851995:BFP852002 AVT851995:AVT852002 ALX851995:ALX852002 ACB851995:ACB852002 SF851995:SF852002 IJ851995:IJ852002 WUV786459:WUV786466 WKZ786459:WKZ786466 WBD786459:WBD786466 VRH786459:VRH786466 VHL786459:VHL786466 UXP786459:UXP786466 UNT786459:UNT786466 UDX786459:UDX786466 TUB786459:TUB786466 TKF786459:TKF786466 TAJ786459:TAJ786466 SQN786459:SQN786466 SGR786459:SGR786466 RWV786459:RWV786466 RMZ786459:RMZ786466 RDD786459:RDD786466 QTH786459:QTH786466 QJL786459:QJL786466 PZP786459:PZP786466 PPT786459:PPT786466 PFX786459:PFX786466 OWB786459:OWB786466 OMF786459:OMF786466 OCJ786459:OCJ786466 NSN786459:NSN786466 NIR786459:NIR786466 MYV786459:MYV786466 MOZ786459:MOZ786466 MFD786459:MFD786466 LVH786459:LVH786466 LLL786459:LLL786466 LBP786459:LBP786466 KRT786459:KRT786466 KHX786459:KHX786466 JYB786459:JYB786466 JOF786459:JOF786466 JEJ786459:JEJ786466 IUN786459:IUN786466 IKR786459:IKR786466 IAV786459:IAV786466 HQZ786459:HQZ786466 HHD786459:HHD786466 GXH786459:GXH786466 GNL786459:GNL786466 GDP786459:GDP786466 FTT786459:FTT786466 FJX786459:FJX786466 FAB786459:FAB786466 EQF786459:EQF786466 EGJ786459:EGJ786466 DWN786459:DWN786466 DMR786459:DMR786466 DCV786459:DCV786466 CSZ786459:CSZ786466 CJD786459:CJD786466 BZH786459:BZH786466 BPL786459:BPL786466 BFP786459:BFP786466 AVT786459:AVT786466 ALX786459:ALX786466 ACB786459:ACB786466 SF786459:SF786466 IJ786459:IJ786466 WUV720923:WUV720930 WKZ720923:WKZ720930 WBD720923:WBD720930 VRH720923:VRH720930 VHL720923:VHL720930 UXP720923:UXP720930 UNT720923:UNT720930 UDX720923:UDX720930 TUB720923:TUB720930 TKF720923:TKF720930 TAJ720923:TAJ720930 SQN720923:SQN720930 SGR720923:SGR720930 RWV720923:RWV720930 RMZ720923:RMZ720930 RDD720923:RDD720930 QTH720923:QTH720930 QJL720923:QJL720930 PZP720923:PZP720930 PPT720923:PPT720930 PFX720923:PFX720930 OWB720923:OWB720930 OMF720923:OMF720930 OCJ720923:OCJ720930 NSN720923:NSN720930 NIR720923:NIR720930 MYV720923:MYV720930 MOZ720923:MOZ720930 MFD720923:MFD720930 LVH720923:LVH720930 LLL720923:LLL720930 LBP720923:LBP720930 KRT720923:KRT720930 KHX720923:KHX720930 JYB720923:JYB720930 JOF720923:JOF720930 JEJ720923:JEJ720930 IUN720923:IUN720930 IKR720923:IKR720930 IAV720923:IAV720930 HQZ720923:HQZ720930 HHD720923:HHD720930 GXH720923:GXH720930 GNL720923:GNL720930 GDP720923:GDP720930 FTT720923:FTT720930 FJX720923:FJX720930 FAB720923:FAB720930 EQF720923:EQF720930 EGJ720923:EGJ720930 DWN720923:DWN720930 DMR720923:DMR720930 DCV720923:DCV720930 CSZ720923:CSZ720930 CJD720923:CJD720930 BZH720923:BZH720930 BPL720923:BPL720930 BFP720923:BFP720930 AVT720923:AVT720930 ALX720923:ALX720930 ACB720923:ACB720930 SF720923:SF720930 IJ720923:IJ720930 WUV655387:WUV655394 WKZ655387:WKZ655394 WBD655387:WBD655394 VRH655387:VRH655394 VHL655387:VHL655394 UXP655387:UXP655394 UNT655387:UNT655394 UDX655387:UDX655394 TUB655387:TUB655394 TKF655387:TKF655394 TAJ655387:TAJ655394 SQN655387:SQN655394 SGR655387:SGR655394 RWV655387:RWV655394 RMZ655387:RMZ655394 RDD655387:RDD655394 QTH655387:QTH655394 QJL655387:QJL655394 PZP655387:PZP655394 PPT655387:PPT655394 PFX655387:PFX655394 OWB655387:OWB655394 OMF655387:OMF655394 OCJ655387:OCJ655394 NSN655387:NSN655394 NIR655387:NIR655394 MYV655387:MYV655394 MOZ655387:MOZ655394 MFD655387:MFD655394 LVH655387:LVH655394 LLL655387:LLL655394 LBP655387:LBP655394 KRT655387:KRT655394 KHX655387:KHX655394 JYB655387:JYB655394 JOF655387:JOF655394 JEJ655387:JEJ655394 IUN655387:IUN655394 IKR655387:IKR655394 IAV655387:IAV655394 HQZ655387:HQZ655394 HHD655387:HHD655394 GXH655387:GXH655394 GNL655387:GNL655394 GDP655387:GDP655394 FTT655387:FTT655394 FJX655387:FJX655394 FAB655387:FAB655394 EQF655387:EQF655394 EGJ655387:EGJ655394 DWN655387:DWN655394 DMR655387:DMR655394 DCV655387:DCV655394 CSZ655387:CSZ655394 CJD655387:CJD655394 BZH655387:BZH655394 BPL655387:BPL655394 BFP655387:BFP655394 AVT655387:AVT655394 ALX655387:ALX655394 ACB655387:ACB655394 SF655387:SF655394 IJ655387:IJ655394 WUV589851:WUV589858 WKZ589851:WKZ589858 WBD589851:WBD589858 VRH589851:VRH589858 VHL589851:VHL589858 UXP589851:UXP589858 UNT589851:UNT589858 UDX589851:UDX589858 TUB589851:TUB589858 TKF589851:TKF589858 TAJ589851:TAJ589858 SQN589851:SQN589858 SGR589851:SGR589858 RWV589851:RWV589858 RMZ589851:RMZ589858 RDD589851:RDD589858 QTH589851:QTH589858 QJL589851:QJL589858 PZP589851:PZP589858 PPT589851:PPT589858 PFX589851:PFX589858 OWB589851:OWB589858 OMF589851:OMF589858 OCJ589851:OCJ589858 NSN589851:NSN589858 NIR589851:NIR589858 MYV589851:MYV589858 MOZ589851:MOZ589858 MFD589851:MFD589858 LVH589851:LVH589858 LLL589851:LLL589858 LBP589851:LBP589858 KRT589851:KRT589858 KHX589851:KHX589858 JYB589851:JYB589858 JOF589851:JOF589858 JEJ589851:JEJ589858 IUN589851:IUN589858 IKR589851:IKR589858 IAV589851:IAV589858 HQZ589851:HQZ589858 HHD589851:HHD589858 GXH589851:GXH589858 GNL589851:GNL589858 GDP589851:GDP589858 FTT589851:FTT589858 FJX589851:FJX589858 FAB589851:FAB589858 EQF589851:EQF589858 EGJ589851:EGJ589858 DWN589851:DWN589858 DMR589851:DMR589858 DCV589851:DCV589858 CSZ589851:CSZ589858 CJD589851:CJD589858 BZH589851:BZH589858 BPL589851:BPL589858 BFP589851:BFP589858 AVT589851:AVT589858 ALX589851:ALX589858 ACB589851:ACB589858 SF589851:SF589858 IJ589851:IJ589858 WUV524315:WUV524322 WKZ524315:WKZ524322 WBD524315:WBD524322 VRH524315:VRH524322 VHL524315:VHL524322 UXP524315:UXP524322 UNT524315:UNT524322 UDX524315:UDX524322 TUB524315:TUB524322 TKF524315:TKF524322 TAJ524315:TAJ524322 SQN524315:SQN524322 SGR524315:SGR524322 RWV524315:RWV524322 RMZ524315:RMZ524322 RDD524315:RDD524322 QTH524315:QTH524322 QJL524315:QJL524322 PZP524315:PZP524322 PPT524315:PPT524322 PFX524315:PFX524322 OWB524315:OWB524322 OMF524315:OMF524322 OCJ524315:OCJ524322 NSN524315:NSN524322 NIR524315:NIR524322 MYV524315:MYV524322 MOZ524315:MOZ524322 MFD524315:MFD524322 LVH524315:LVH524322 LLL524315:LLL524322 LBP524315:LBP524322 KRT524315:KRT524322 KHX524315:KHX524322 JYB524315:JYB524322 JOF524315:JOF524322 JEJ524315:JEJ524322 IUN524315:IUN524322 IKR524315:IKR524322 IAV524315:IAV524322 HQZ524315:HQZ524322 HHD524315:HHD524322 GXH524315:GXH524322 GNL524315:GNL524322 GDP524315:GDP524322 FTT524315:FTT524322 FJX524315:FJX524322 FAB524315:FAB524322 EQF524315:EQF524322 EGJ524315:EGJ524322 DWN524315:DWN524322 DMR524315:DMR524322 DCV524315:DCV524322 CSZ524315:CSZ524322 CJD524315:CJD524322 BZH524315:BZH524322 BPL524315:BPL524322 BFP524315:BFP524322 AVT524315:AVT524322 ALX524315:ALX524322 ACB524315:ACB524322 SF524315:SF524322 IJ524315:IJ524322 WUV458779:WUV458786 WKZ458779:WKZ458786 WBD458779:WBD458786 VRH458779:VRH458786 VHL458779:VHL458786 UXP458779:UXP458786 UNT458779:UNT458786 UDX458779:UDX458786 TUB458779:TUB458786 TKF458779:TKF458786 TAJ458779:TAJ458786 SQN458779:SQN458786 SGR458779:SGR458786 RWV458779:RWV458786 RMZ458779:RMZ458786 RDD458779:RDD458786 QTH458779:QTH458786 QJL458779:QJL458786 PZP458779:PZP458786 PPT458779:PPT458786 PFX458779:PFX458786 OWB458779:OWB458786 OMF458779:OMF458786 OCJ458779:OCJ458786 NSN458779:NSN458786 NIR458779:NIR458786 MYV458779:MYV458786 MOZ458779:MOZ458786 MFD458779:MFD458786 LVH458779:LVH458786 LLL458779:LLL458786 LBP458779:LBP458786 KRT458779:KRT458786 KHX458779:KHX458786 JYB458779:JYB458786 JOF458779:JOF458786 JEJ458779:JEJ458786 IUN458779:IUN458786 IKR458779:IKR458786 IAV458779:IAV458786 HQZ458779:HQZ458786 HHD458779:HHD458786 GXH458779:GXH458786 GNL458779:GNL458786 GDP458779:GDP458786 FTT458779:FTT458786 FJX458779:FJX458786 FAB458779:FAB458786 EQF458779:EQF458786 EGJ458779:EGJ458786 DWN458779:DWN458786 DMR458779:DMR458786 DCV458779:DCV458786 CSZ458779:CSZ458786 CJD458779:CJD458786 BZH458779:BZH458786 BPL458779:BPL458786 BFP458779:BFP458786 AVT458779:AVT458786 ALX458779:ALX458786 ACB458779:ACB458786 SF458779:SF458786 IJ458779:IJ458786 WUV393243:WUV393250 WKZ393243:WKZ393250 WBD393243:WBD393250 VRH393243:VRH393250 VHL393243:VHL393250 UXP393243:UXP393250 UNT393243:UNT393250 UDX393243:UDX393250 TUB393243:TUB393250 TKF393243:TKF393250 TAJ393243:TAJ393250 SQN393243:SQN393250 SGR393243:SGR393250 RWV393243:RWV393250 RMZ393243:RMZ393250 RDD393243:RDD393250 QTH393243:QTH393250 QJL393243:QJL393250 PZP393243:PZP393250 PPT393243:PPT393250 PFX393243:PFX393250 OWB393243:OWB393250 OMF393243:OMF393250 OCJ393243:OCJ393250 NSN393243:NSN393250 NIR393243:NIR393250 MYV393243:MYV393250 MOZ393243:MOZ393250 MFD393243:MFD393250 LVH393243:LVH393250 LLL393243:LLL393250 LBP393243:LBP393250 KRT393243:KRT393250 KHX393243:KHX393250 JYB393243:JYB393250 JOF393243:JOF393250 JEJ393243:JEJ393250 IUN393243:IUN393250 IKR393243:IKR393250 IAV393243:IAV393250 HQZ393243:HQZ393250 HHD393243:HHD393250 GXH393243:GXH393250 GNL393243:GNL393250 GDP393243:GDP393250 FTT393243:FTT393250 FJX393243:FJX393250 FAB393243:FAB393250 EQF393243:EQF393250 EGJ393243:EGJ393250 DWN393243:DWN393250 DMR393243:DMR393250 DCV393243:DCV393250 CSZ393243:CSZ393250 CJD393243:CJD393250 BZH393243:BZH393250 BPL393243:BPL393250 BFP393243:BFP393250 AVT393243:AVT393250 ALX393243:ALX393250 ACB393243:ACB393250 SF393243:SF393250 IJ393243:IJ393250 WUV327707:WUV327714 WKZ327707:WKZ327714 WBD327707:WBD327714 VRH327707:VRH327714 VHL327707:VHL327714 UXP327707:UXP327714 UNT327707:UNT327714 UDX327707:UDX327714 TUB327707:TUB327714 TKF327707:TKF327714 TAJ327707:TAJ327714 SQN327707:SQN327714 SGR327707:SGR327714 RWV327707:RWV327714 RMZ327707:RMZ327714 RDD327707:RDD327714 QTH327707:QTH327714 QJL327707:QJL327714 PZP327707:PZP327714 PPT327707:PPT327714 PFX327707:PFX327714 OWB327707:OWB327714 OMF327707:OMF327714 OCJ327707:OCJ327714 NSN327707:NSN327714 NIR327707:NIR327714 MYV327707:MYV327714 MOZ327707:MOZ327714 MFD327707:MFD327714 LVH327707:LVH327714 LLL327707:LLL327714 LBP327707:LBP327714 KRT327707:KRT327714 KHX327707:KHX327714 JYB327707:JYB327714 JOF327707:JOF327714 JEJ327707:JEJ327714 IUN327707:IUN327714 IKR327707:IKR327714 IAV327707:IAV327714 HQZ327707:HQZ327714 HHD327707:HHD327714 GXH327707:GXH327714 GNL327707:GNL327714 GDP327707:GDP327714 FTT327707:FTT327714 FJX327707:FJX327714 FAB327707:FAB327714 EQF327707:EQF327714 EGJ327707:EGJ327714 DWN327707:DWN327714 DMR327707:DMR327714 DCV327707:DCV327714 CSZ327707:CSZ327714 CJD327707:CJD327714 BZH327707:BZH327714 BPL327707:BPL327714 BFP327707:BFP327714 AVT327707:AVT327714 ALX327707:ALX327714 ACB327707:ACB327714 SF327707:SF327714 IJ327707:IJ327714 WUV262171:WUV262178 WKZ262171:WKZ262178 WBD262171:WBD262178 VRH262171:VRH262178 VHL262171:VHL262178 UXP262171:UXP262178 UNT262171:UNT262178 UDX262171:UDX262178 TUB262171:TUB262178 TKF262171:TKF262178 TAJ262171:TAJ262178 SQN262171:SQN262178 SGR262171:SGR262178 RWV262171:RWV262178 RMZ262171:RMZ262178 RDD262171:RDD262178 QTH262171:QTH262178 QJL262171:QJL262178 PZP262171:PZP262178 PPT262171:PPT262178 PFX262171:PFX262178 OWB262171:OWB262178 OMF262171:OMF262178 OCJ262171:OCJ262178 NSN262171:NSN262178 NIR262171:NIR262178 MYV262171:MYV262178 MOZ262171:MOZ262178 MFD262171:MFD262178 LVH262171:LVH262178 LLL262171:LLL262178 LBP262171:LBP262178 KRT262171:KRT262178 KHX262171:KHX262178 JYB262171:JYB262178 JOF262171:JOF262178 JEJ262171:JEJ262178 IUN262171:IUN262178 IKR262171:IKR262178 IAV262171:IAV262178 HQZ262171:HQZ262178 HHD262171:HHD262178 GXH262171:GXH262178 GNL262171:GNL262178 GDP262171:GDP262178 FTT262171:FTT262178 FJX262171:FJX262178 FAB262171:FAB262178 EQF262171:EQF262178 EGJ262171:EGJ262178 DWN262171:DWN262178 DMR262171:DMR262178 DCV262171:DCV262178 CSZ262171:CSZ262178 CJD262171:CJD262178 BZH262171:BZH262178 BPL262171:BPL262178 BFP262171:BFP262178 AVT262171:AVT262178 ALX262171:ALX262178 ACB262171:ACB262178 SF262171:SF262178 IJ262171:IJ262178 WUV196635:WUV196642 WKZ196635:WKZ196642 WBD196635:WBD196642 VRH196635:VRH196642 VHL196635:VHL196642 UXP196635:UXP196642 UNT196635:UNT196642 UDX196635:UDX196642 TUB196635:TUB196642 TKF196635:TKF196642 TAJ196635:TAJ196642 SQN196635:SQN196642 SGR196635:SGR196642 RWV196635:RWV196642 RMZ196635:RMZ196642 RDD196635:RDD196642 QTH196635:QTH196642 QJL196635:QJL196642 PZP196635:PZP196642 PPT196635:PPT196642 PFX196635:PFX196642 OWB196635:OWB196642 OMF196635:OMF196642 OCJ196635:OCJ196642 NSN196635:NSN196642 NIR196635:NIR196642 MYV196635:MYV196642 MOZ196635:MOZ196642 MFD196635:MFD196642 LVH196635:LVH196642 LLL196635:LLL196642 LBP196635:LBP196642 KRT196635:KRT196642 KHX196635:KHX196642 JYB196635:JYB196642 JOF196635:JOF196642 JEJ196635:JEJ196642 IUN196635:IUN196642 IKR196635:IKR196642 IAV196635:IAV196642 HQZ196635:HQZ196642 HHD196635:HHD196642 GXH196635:GXH196642 GNL196635:GNL196642 GDP196635:GDP196642 FTT196635:FTT196642 FJX196635:FJX196642 FAB196635:FAB196642 EQF196635:EQF196642 EGJ196635:EGJ196642 DWN196635:DWN196642 DMR196635:DMR196642 DCV196635:DCV196642 CSZ196635:CSZ196642 CJD196635:CJD196642 BZH196635:BZH196642 BPL196635:BPL196642 BFP196635:BFP196642 AVT196635:AVT196642 ALX196635:ALX196642 ACB196635:ACB196642 SF196635:SF196642 IJ196635:IJ196642 WUV131099:WUV131106 WKZ131099:WKZ131106 WBD131099:WBD131106 VRH131099:VRH131106 VHL131099:VHL131106 UXP131099:UXP131106 UNT131099:UNT131106 UDX131099:UDX131106 TUB131099:TUB131106 TKF131099:TKF131106 TAJ131099:TAJ131106 SQN131099:SQN131106 SGR131099:SGR131106 RWV131099:RWV131106 RMZ131099:RMZ131106 RDD131099:RDD131106 QTH131099:QTH131106 QJL131099:QJL131106 PZP131099:PZP131106 PPT131099:PPT131106 PFX131099:PFX131106 OWB131099:OWB131106 OMF131099:OMF131106 OCJ131099:OCJ131106 NSN131099:NSN131106 NIR131099:NIR131106 MYV131099:MYV131106 MOZ131099:MOZ131106 MFD131099:MFD131106 LVH131099:LVH131106 LLL131099:LLL131106 LBP131099:LBP131106 KRT131099:KRT131106 KHX131099:KHX131106 JYB131099:JYB131106 JOF131099:JOF131106 JEJ131099:JEJ131106 IUN131099:IUN131106 IKR131099:IKR131106 IAV131099:IAV131106 HQZ131099:HQZ131106 HHD131099:HHD131106 GXH131099:GXH131106 GNL131099:GNL131106 GDP131099:GDP131106 FTT131099:FTT131106 FJX131099:FJX131106 FAB131099:FAB131106 EQF131099:EQF131106 EGJ131099:EGJ131106 DWN131099:DWN131106 DMR131099:DMR131106 DCV131099:DCV131106 CSZ131099:CSZ131106 CJD131099:CJD131106 BZH131099:BZH131106 BPL131099:BPL131106 BFP131099:BFP131106 AVT131099:AVT131106 ALX131099:ALX131106 ACB131099:ACB131106 SF131099:SF131106 IJ131099:IJ131106 WUV65563:WUV65570 WKZ65563:WKZ65570 WBD65563:WBD65570 VRH65563:VRH65570 VHL65563:VHL65570 UXP65563:UXP65570 UNT65563:UNT65570 UDX65563:UDX65570 TUB65563:TUB65570 TKF65563:TKF65570 TAJ65563:TAJ65570 SQN65563:SQN65570 SGR65563:SGR65570 RWV65563:RWV65570 RMZ65563:RMZ65570 RDD65563:RDD65570 QTH65563:QTH65570 QJL65563:QJL65570 PZP65563:PZP65570 PPT65563:PPT65570 PFX65563:PFX65570 OWB65563:OWB65570 OMF65563:OMF65570 OCJ65563:OCJ65570 NSN65563:NSN65570 NIR65563:NIR65570 MYV65563:MYV65570 MOZ65563:MOZ65570 MFD65563:MFD65570 LVH65563:LVH65570 LLL65563:LLL65570 LBP65563:LBP65570 KRT65563:KRT65570 KHX65563:KHX65570 JYB65563:JYB65570 JOF65563:JOF65570 JEJ65563:JEJ65570 IUN65563:IUN65570 IKR65563:IKR65570 IAV65563:IAV65570 HQZ65563:HQZ65570 HHD65563:HHD65570 GXH65563:GXH65570 GNL65563:GNL65570 GDP65563:GDP65570 FTT65563:FTT65570 FJX65563:FJX65570 FAB65563:FAB65570 EQF65563:EQF65570 EGJ65563:EGJ65570 DWN65563:DWN65570 DMR65563:DMR65570 DCV65563:DCV65570 CSZ65563:CSZ65570 CJD65563:CJD65570 BZH65563:BZH65570 BPL65563:BPL65570 BFP65563:BFP65570 AVT65563:AVT65570 ALX65563:ALX65570 ACB65563:ACB65570 SF65563:SF65570 IJ65563:IJ65570 WVF983067:WVF983074 WLJ983067:WLJ983074 WBN983067:WBN983074 VRR983067:VRR983074 VHV983067:VHV983074 UXZ983067:UXZ983074 UOD983067:UOD983074 UEH983067:UEH983074 TUL983067:TUL983074 TKP983067:TKP983074 TAT983067:TAT983074 SQX983067:SQX983074 SHB983067:SHB983074 RXF983067:RXF983074 RNJ983067:RNJ983074 RDN983067:RDN983074 QTR983067:QTR983074 QJV983067:QJV983074 PZZ983067:PZZ983074 PQD983067:PQD983074 PGH983067:PGH983074 OWL983067:OWL983074 OMP983067:OMP983074 OCT983067:OCT983074 NSX983067:NSX983074 NJB983067:NJB983074 MZF983067:MZF983074 MPJ983067:MPJ983074 MFN983067:MFN983074 LVR983067:LVR983074 LLV983067:LLV983074 LBZ983067:LBZ983074 KSD983067:KSD983074 KIH983067:KIH983074 JYL983067:JYL983074 JOP983067:JOP983074 JET983067:JET983074 IUX983067:IUX983074 ILB983067:ILB983074 IBF983067:IBF983074 HRJ983067:HRJ983074 HHN983067:HHN983074 GXR983067:GXR983074 GNV983067:GNV983074 GDZ983067:GDZ983074 FUD983067:FUD983074 FKH983067:FKH983074 FAL983067:FAL983074 EQP983067:EQP983074 EGT983067:EGT983074 DWX983067:DWX983074 DNB983067:DNB983074 DDF983067:DDF983074 CTJ983067:CTJ983074 CJN983067:CJN983074 BZR983067:BZR983074 BPV983067:BPV983074 BFZ983067:BFZ983074 AWD983067:AWD983074 AMH983067:AMH983074 ACL983067:ACL983074 SP983067:SP983074 IT983067:IT983074 WVF917531:WVF917538 WLJ917531:WLJ917538 WBN917531:WBN917538 VRR917531:VRR917538 VHV917531:VHV917538 UXZ917531:UXZ917538 UOD917531:UOD917538 UEH917531:UEH917538 TUL917531:TUL917538 TKP917531:TKP917538 TAT917531:TAT917538 SQX917531:SQX917538 SHB917531:SHB917538 RXF917531:RXF917538 RNJ917531:RNJ917538 RDN917531:RDN917538 QTR917531:QTR917538 QJV917531:QJV917538 PZZ917531:PZZ917538 PQD917531:PQD917538 PGH917531:PGH917538 OWL917531:OWL917538 OMP917531:OMP917538 OCT917531:OCT917538 NSX917531:NSX917538 NJB917531:NJB917538 MZF917531:MZF917538 MPJ917531:MPJ917538 MFN917531:MFN917538 LVR917531:LVR917538 LLV917531:LLV917538 LBZ917531:LBZ917538 KSD917531:KSD917538 KIH917531:KIH917538 JYL917531:JYL917538 JOP917531:JOP917538 JET917531:JET917538 IUX917531:IUX917538 ILB917531:ILB917538 IBF917531:IBF917538 HRJ917531:HRJ917538 HHN917531:HHN917538 GXR917531:GXR917538 GNV917531:GNV917538 GDZ917531:GDZ917538 FUD917531:FUD917538 FKH917531:FKH917538 FAL917531:FAL917538 EQP917531:EQP917538 EGT917531:EGT917538 DWX917531:DWX917538 DNB917531:DNB917538 DDF917531:DDF917538 CTJ917531:CTJ917538 CJN917531:CJN917538 BZR917531:BZR917538 BPV917531:BPV917538 BFZ917531:BFZ917538 AWD917531:AWD917538 AMH917531:AMH917538 ACL917531:ACL917538 SP917531:SP917538 IT917531:IT917538 WVF851995:WVF852002 WLJ851995:WLJ852002 WBN851995:WBN852002 VRR851995:VRR852002 VHV851995:VHV852002 UXZ851995:UXZ852002 UOD851995:UOD852002 UEH851995:UEH852002 TUL851995:TUL852002 TKP851995:TKP852002 TAT851995:TAT852002 SQX851995:SQX852002 SHB851995:SHB852002 RXF851995:RXF852002 RNJ851995:RNJ852002 RDN851995:RDN852002 QTR851995:QTR852002 QJV851995:QJV852002 PZZ851995:PZZ852002 PQD851995:PQD852002 PGH851995:PGH852002 OWL851995:OWL852002 OMP851995:OMP852002 OCT851995:OCT852002 NSX851995:NSX852002 NJB851995:NJB852002 MZF851995:MZF852002 MPJ851995:MPJ852002 MFN851995:MFN852002 LVR851995:LVR852002 LLV851995:LLV852002 LBZ851995:LBZ852002 KSD851995:KSD852002 KIH851995:KIH852002 JYL851995:JYL852002 JOP851995:JOP852002 JET851995:JET852002 IUX851995:IUX852002 ILB851995:ILB852002 IBF851995:IBF852002 HRJ851995:HRJ852002 HHN851995:HHN852002 GXR851995:GXR852002 GNV851995:GNV852002 GDZ851995:GDZ852002 FUD851995:FUD852002 FKH851995:FKH852002 FAL851995:FAL852002 EQP851995:EQP852002 EGT851995:EGT852002 DWX851995:DWX852002 DNB851995:DNB852002 DDF851995:DDF852002 CTJ851995:CTJ852002 CJN851995:CJN852002 BZR851995:BZR852002 BPV851995:BPV852002 BFZ851995:BFZ852002 AWD851995:AWD852002 AMH851995:AMH852002 ACL851995:ACL852002 SP851995:SP852002 IT851995:IT852002 WVF786459:WVF786466 WLJ786459:WLJ786466 WBN786459:WBN786466 VRR786459:VRR786466 VHV786459:VHV786466 UXZ786459:UXZ786466 UOD786459:UOD786466 UEH786459:UEH786466 TUL786459:TUL786466 TKP786459:TKP786466 TAT786459:TAT786466 SQX786459:SQX786466 SHB786459:SHB786466 RXF786459:RXF786466 RNJ786459:RNJ786466 RDN786459:RDN786466 QTR786459:QTR786466 QJV786459:QJV786466 PZZ786459:PZZ786466 PQD786459:PQD786466 PGH786459:PGH786466 OWL786459:OWL786466 OMP786459:OMP786466 OCT786459:OCT786466 NSX786459:NSX786466 NJB786459:NJB786466 MZF786459:MZF786466 MPJ786459:MPJ786466 MFN786459:MFN786466 LVR786459:LVR786466 LLV786459:LLV786466 LBZ786459:LBZ786466 KSD786459:KSD786466 KIH786459:KIH786466 JYL786459:JYL786466 JOP786459:JOP786466 JET786459:JET786466 IUX786459:IUX786466 ILB786459:ILB786466 IBF786459:IBF786466 HRJ786459:HRJ786466 HHN786459:HHN786466 GXR786459:GXR786466 GNV786459:GNV786466 GDZ786459:GDZ786466 FUD786459:FUD786466 FKH786459:FKH786466 FAL786459:FAL786466 EQP786459:EQP786466 EGT786459:EGT786466 DWX786459:DWX786466 DNB786459:DNB786466 DDF786459:DDF786466 CTJ786459:CTJ786466 CJN786459:CJN786466 BZR786459:BZR786466 BPV786459:BPV786466 BFZ786459:BFZ786466 AWD786459:AWD786466 AMH786459:AMH786466 ACL786459:ACL786466 SP786459:SP786466 IT786459:IT786466 WVF720923:WVF720930 WLJ720923:WLJ720930 WBN720923:WBN720930 VRR720923:VRR720930 VHV720923:VHV720930 UXZ720923:UXZ720930 UOD720923:UOD720930 UEH720923:UEH720930 TUL720923:TUL720930 TKP720923:TKP720930 TAT720923:TAT720930 SQX720923:SQX720930 SHB720923:SHB720930 RXF720923:RXF720930 RNJ720923:RNJ720930 RDN720923:RDN720930 QTR720923:QTR720930 QJV720923:QJV720930 PZZ720923:PZZ720930 PQD720923:PQD720930 PGH720923:PGH720930 OWL720923:OWL720930 OMP720923:OMP720930 OCT720923:OCT720930 NSX720923:NSX720930 NJB720923:NJB720930 MZF720923:MZF720930 MPJ720923:MPJ720930 MFN720923:MFN720930 LVR720923:LVR720930 LLV720923:LLV720930 LBZ720923:LBZ720930 KSD720923:KSD720930 KIH720923:KIH720930 JYL720923:JYL720930 JOP720923:JOP720930 JET720923:JET720930 IUX720923:IUX720930 ILB720923:ILB720930 IBF720923:IBF720930 HRJ720923:HRJ720930 HHN720923:HHN720930 GXR720923:GXR720930 GNV720923:GNV720930 GDZ720923:GDZ720930 FUD720923:FUD720930 FKH720923:FKH720930 FAL720923:FAL720930 EQP720923:EQP720930 EGT720923:EGT720930 DWX720923:DWX720930 DNB720923:DNB720930 DDF720923:DDF720930 CTJ720923:CTJ720930 CJN720923:CJN720930 BZR720923:BZR720930 BPV720923:BPV720930 BFZ720923:BFZ720930 AWD720923:AWD720930 AMH720923:AMH720930 ACL720923:ACL720930 SP720923:SP720930 IT720923:IT720930 WVF655387:WVF655394 WLJ655387:WLJ655394 WBN655387:WBN655394 VRR655387:VRR655394 VHV655387:VHV655394 UXZ655387:UXZ655394 UOD655387:UOD655394 UEH655387:UEH655394 TUL655387:TUL655394 TKP655387:TKP655394 TAT655387:TAT655394 SQX655387:SQX655394 SHB655387:SHB655394 RXF655387:RXF655394 RNJ655387:RNJ655394 RDN655387:RDN655394 QTR655387:QTR655394 QJV655387:QJV655394 PZZ655387:PZZ655394 PQD655387:PQD655394 PGH655387:PGH655394 OWL655387:OWL655394 OMP655387:OMP655394 OCT655387:OCT655394 NSX655387:NSX655394 NJB655387:NJB655394 MZF655387:MZF655394 MPJ655387:MPJ655394 MFN655387:MFN655394 LVR655387:LVR655394 LLV655387:LLV655394 LBZ655387:LBZ655394 KSD655387:KSD655394 KIH655387:KIH655394 JYL655387:JYL655394 JOP655387:JOP655394 JET655387:JET655394 IUX655387:IUX655394 ILB655387:ILB655394 IBF655387:IBF655394 HRJ655387:HRJ655394 HHN655387:HHN655394 GXR655387:GXR655394 GNV655387:GNV655394 GDZ655387:GDZ655394 FUD655387:FUD655394 FKH655387:FKH655394 FAL655387:FAL655394 EQP655387:EQP655394 EGT655387:EGT655394 DWX655387:DWX655394 DNB655387:DNB655394 DDF655387:DDF655394 CTJ655387:CTJ655394 CJN655387:CJN655394 BZR655387:BZR655394 BPV655387:BPV655394 BFZ655387:BFZ655394 AWD655387:AWD655394 AMH655387:AMH655394 ACL655387:ACL655394 SP655387:SP655394 IT655387:IT655394 WVF589851:WVF589858 WLJ589851:WLJ589858 WBN589851:WBN589858 VRR589851:VRR589858 VHV589851:VHV589858 UXZ589851:UXZ589858 UOD589851:UOD589858 UEH589851:UEH589858 TUL589851:TUL589858 TKP589851:TKP589858 TAT589851:TAT589858 SQX589851:SQX589858 SHB589851:SHB589858 RXF589851:RXF589858 RNJ589851:RNJ589858 RDN589851:RDN589858 QTR589851:QTR589858 QJV589851:QJV589858 PZZ589851:PZZ589858 PQD589851:PQD589858 PGH589851:PGH589858 OWL589851:OWL589858 OMP589851:OMP589858 OCT589851:OCT589858 NSX589851:NSX589858 NJB589851:NJB589858 MZF589851:MZF589858 MPJ589851:MPJ589858 MFN589851:MFN589858 LVR589851:LVR589858 LLV589851:LLV589858 LBZ589851:LBZ589858 KSD589851:KSD589858 KIH589851:KIH589858 JYL589851:JYL589858 JOP589851:JOP589858 JET589851:JET589858 IUX589851:IUX589858 ILB589851:ILB589858 IBF589851:IBF589858 HRJ589851:HRJ589858 HHN589851:HHN589858 GXR589851:GXR589858 GNV589851:GNV589858 GDZ589851:GDZ589858 FUD589851:FUD589858 FKH589851:FKH589858 FAL589851:FAL589858 EQP589851:EQP589858 EGT589851:EGT589858 DWX589851:DWX589858 DNB589851:DNB589858 DDF589851:DDF589858 CTJ589851:CTJ589858 CJN589851:CJN589858 BZR589851:BZR589858 BPV589851:BPV589858 BFZ589851:BFZ589858 AWD589851:AWD589858 AMH589851:AMH589858 ACL589851:ACL589858 SP589851:SP589858 IT589851:IT589858 WVF524315:WVF524322 WLJ524315:WLJ524322 WBN524315:WBN524322 VRR524315:VRR524322 VHV524315:VHV524322 UXZ524315:UXZ524322 UOD524315:UOD524322 UEH524315:UEH524322 TUL524315:TUL524322 TKP524315:TKP524322 TAT524315:TAT524322 SQX524315:SQX524322 SHB524315:SHB524322 RXF524315:RXF524322 RNJ524315:RNJ524322 RDN524315:RDN524322 QTR524315:QTR524322 QJV524315:QJV524322 PZZ524315:PZZ524322 PQD524315:PQD524322 PGH524315:PGH524322 OWL524315:OWL524322 OMP524315:OMP524322 OCT524315:OCT524322 NSX524315:NSX524322 NJB524315:NJB524322 MZF524315:MZF524322 MPJ524315:MPJ524322 MFN524315:MFN524322 LVR524315:LVR524322 LLV524315:LLV524322 LBZ524315:LBZ524322 KSD524315:KSD524322 KIH524315:KIH524322 JYL524315:JYL524322 JOP524315:JOP524322 JET524315:JET524322 IUX524315:IUX524322 ILB524315:ILB524322 IBF524315:IBF524322 HRJ524315:HRJ524322 HHN524315:HHN524322 GXR524315:GXR524322 GNV524315:GNV524322 GDZ524315:GDZ524322 FUD524315:FUD524322 FKH524315:FKH524322 FAL524315:FAL524322 EQP524315:EQP524322 EGT524315:EGT524322 DWX524315:DWX524322 DNB524315:DNB524322 DDF524315:DDF524322 CTJ524315:CTJ524322 CJN524315:CJN524322 BZR524315:BZR524322 BPV524315:BPV524322 BFZ524315:BFZ524322 AWD524315:AWD524322 AMH524315:AMH524322 ACL524315:ACL524322 SP524315:SP524322 IT524315:IT524322 WVF458779:WVF458786 WLJ458779:WLJ458786 WBN458779:WBN458786 VRR458779:VRR458786 VHV458779:VHV458786 UXZ458779:UXZ458786 UOD458779:UOD458786 UEH458779:UEH458786 TUL458779:TUL458786 TKP458779:TKP458786 TAT458779:TAT458786 SQX458779:SQX458786 SHB458779:SHB458786 RXF458779:RXF458786 RNJ458779:RNJ458786 RDN458779:RDN458786 QTR458779:QTR458786 QJV458779:QJV458786 PZZ458779:PZZ458786 PQD458779:PQD458786 PGH458779:PGH458786 OWL458779:OWL458786 OMP458779:OMP458786 OCT458779:OCT458786 NSX458779:NSX458786 NJB458779:NJB458786 MZF458779:MZF458786 MPJ458779:MPJ458786 MFN458779:MFN458786 LVR458779:LVR458786 LLV458779:LLV458786 LBZ458779:LBZ458786 KSD458779:KSD458786 KIH458779:KIH458786 JYL458779:JYL458786 JOP458779:JOP458786 JET458779:JET458786 IUX458779:IUX458786 ILB458779:ILB458786 IBF458779:IBF458786 HRJ458779:HRJ458786 HHN458779:HHN458786 GXR458779:GXR458786 GNV458779:GNV458786 GDZ458779:GDZ458786 FUD458779:FUD458786 FKH458779:FKH458786 FAL458779:FAL458786 EQP458779:EQP458786 EGT458779:EGT458786 DWX458779:DWX458786 DNB458779:DNB458786 DDF458779:DDF458786 CTJ458779:CTJ458786 CJN458779:CJN458786 BZR458779:BZR458786 BPV458779:BPV458786 BFZ458779:BFZ458786 AWD458779:AWD458786 AMH458779:AMH458786 ACL458779:ACL458786 SP458779:SP458786 IT458779:IT458786 WVF393243:WVF393250 WLJ393243:WLJ393250 WBN393243:WBN393250 VRR393243:VRR393250 VHV393243:VHV393250 UXZ393243:UXZ393250 UOD393243:UOD393250 UEH393243:UEH393250 TUL393243:TUL393250 TKP393243:TKP393250 TAT393243:TAT393250 SQX393243:SQX393250 SHB393243:SHB393250 RXF393243:RXF393250 RNJ393243:RNJ393250 RDN393243:RDN393250 QTR393243:QTR393250 QJV393243:QJV393250 PZZ393243:PZZ393250 PQD393243:PQD393250 PGH393243:PGH393250 OWL393243:OWL393250 OMP393243:OMP393250 OCT393243:OCT393250 NSX393243:NSX393250 NJB393243:NJB393250 MZF393243:MZF393250 MPJ393243:MPJ393250 MFN393243:MFN393250 LVR393243:LVR393250 LLV393243:LLV393250 LBZ393243:LBZ393250 KSD393243:KSD393250 KIH393243:KIH393250 JYL393243:JYL393250 JOP393243:JOP393250 JET393243:JET393250 IUX393243:IUX393250 ILB393243:ILB393250 IBF393243:IBF393250 HRJ393243:HRJ393250 HHN393243:HHN393250 GXR393243:GXR393250 GNV393243:GNV393250 GDZ393243:GDZ393250 FUD393243:FUD393250 FKH393243:FKH393250 FAL393243:FAL393250 EQP393243:EQP393250 EGT393243:EGT393250 DWX393243:DWX393250 DNB393243:DNB393250 DDF393243:DDF393250 CTJ393243:CTJ393250 CJN393243:CJN393250 BZR393243:BZR393250 BPV393243:BPV393250 BFZ393243:BFZ393250 AWD393243:AWD393250 AMH393243:AMH393250 ACL393243:ACL393250 SP393243:SP393250 IT393243:IT393250 WVF327707:WVF327714 WLJ327707:WLJ327714 WBN327707:WBN327714 VRR327707:VRR327714 VHV327707:VHV327714 UXZ327707:UXZ327714 UOD327707:UOD327714 UEH327707:UEH327714 TUL327707:TUL327714 TKP327707:TKP327714 TAT327707:TAT327714 SQX327707:SQX327714 SHB327707:SHB327714 RXF327707:RXF327714 RNJ327707:RNJ327714 RDN327707:RDN327714 QTR327707:QTR327714 QJV327707:QJV327714 PZZ327707:PZZ327714 PQD327707:PQD327714 PGH327707:PGH327714 OWL327707:OWL327714 OMP327707:OMP327714 OCT327707:OCT327714 NSX327707:NSX327714 NJB327707:NJB327714 MZF327707:MZF327714 MPJ327707:MPJ327714 MFN327707:MFN327714 LVR327707:LVR327714 LLV327707:LLV327714 LBZ327707:LBZ327714 KSD327707:KSD327714 KIH327707:KIH327714 JYL327707:JYL327714 JOP327707:JOP327714 JET327707:JET327714 IUX327707:IUX327714 ILB327707:ILB327714 IBF327707:IBF327714 HRJ327707:HRJ327714 HHN327707:HHN327714 GXR327707:GXR327714 GNV327707:GNV327714 GDZ327707:GDZ327714 FUD327707:FUD327714 FKH327707:FKH327714 FAL327707:FAL327714 EQP327707:EQP327714 EGT327707:EGT327714 DWX327707:DWX327714 DNB327707:DNB327714 DDF327707:DDF327714 CTJ327707:CTJ327714 CJN327707:CJN327714 BZR327707:BZR327714 BPV327707:BPV327714 BFZ327707:BFZ327714 AWD327707:AWD327714 AMH327707:AMH327714 ACL327707:ACL327714 SP327707:SP327714 IT327707:IT327714 WVF262171:WVF262178 WLJ262171:WLJ262178 WBN262171:WBN262178 VRR262171:VRR262178 VHV262171:VHV262178 UXZ262171:UXZ262178 UOD262171:UOD262178 UEH262171:UEH262178 TUL262171:TUL262178 TKP262171:TKP262178 TAT262171:TAT262178 SQX262171:SQX262178 SHB262171:SHB262178 RXF262171:RXF262178 RNJ262171:RNJ262178 RDN262171:RDN262178 QTR262171:QTR262178 QJV262171:QJV262178 PZZ262171:PZZ262178 PQD262171:PQD262178 PGH262171:PGH262178 OWL262171:OWL262178 OMP262171:OMP262178 OCT262171:OCT262178 NSX262171:NSX262178 NJB262171:NJB262178 MZF262171:MZF262178 MPJ262171:MPJ262178 MFN262171:MFN262178 LVR262171:LVR262178 LLV262171:LLV262178 LBZ262171:LBZ262178 KSD262171:KSD262178 KIH262171:KIH262178 JYL262171:JYL262178 JOP262171:JOP262178 JET262171:JET262178 IUX262171:IUX262178 ILB262171:ILB262178 IBF262171:IBF262178 HRJ262171:HRJ262178 HHN262171:HHN262178 GXR262171:GXR262178 GNV262171:GNV262178 GDZ262171:GDZ262178 FUD262171:FUD262178 FKH262171:FKH262178 FAL262171:FAL262178 EQP262171:EQP262178 EGT262171:EGT262178 DWX262171:DWX262178 DNB262171:DNB262178 DDF262171:DDF262178 CTJ262171:CTJ262178 CJN262171:CJN262178 BZR262171:BZR262178 BPV262171:BPV262178 BFZ262171:BFZ262178 AWD262171:AWD262178 AMH262171:AMH262178 ACL262171:ACL262178 SP262171:SP262178 IT262171:IT262178 WVF196635:WVF196642 WLJ196635:WLJ196642 WBN196635:WBN196642 VRR196635:VRR196642 VHV196635:VHV196642 UXZ196635:UXZ196642 UOD196635:UOD196642 UEH196635:UEH196642 TUL196635:TUL196642 TKP196635:TKP196642 TAT196635:TAT196642 SQX196635:SQX196642 SHB196635:SHB196642 RXF196635:RXF196642 RNJ196635:RNJ196642 RDN196635:RDN196642 QTR196635:QTR196642 QJV196635:QJV196642 PZZ196635:PZZ196642 PQD196635:PQD196642 PGH196635:PGH196642 OWL196635:OWL196642 OMP196635:OMP196642 OCT196635:OCT196642 NSX196635:NSX196642 NJB196635:NJB196642 MZF196635:MZF196642 MPJ196635:MPJ196642 MFN196635:MFN196642 LVR196635:LVR196642 LLV196635:LLV196642 LBZ196635:LBZ196642 KSD196635:KSD196642 KIH196635:KIH196642 JYL196635:JYL196642 JOP196635:JOP196642 JET196635:JET196642 IUX196635:IUX196642 ILB196635:ILB196642 IBF196635:IBF196642 HRJ196635:HRJ196642 HHN196635:HHN196642 GXR196635:GXR196642 GNV196635:GNV196642 GDZ196635:GDZ196642 FUD196635:FUD196642 FKH196635:FKH196642 FAL196635:FAL196642 EQP196635:EQP196642 EGT196635:EGT196642 DWX196635:DWX196642 DNB196635:DNB196642 DDF196635:DDF196642 CTJ196635:CTJ196642 CJN196635:CJN196642 BZR196635:BZR196642 BPV196635:BPV196642 BFZ196635:BFZ196642 AWD196635:AWD196642 AMH196635:AMH196642 ACL196635:ACL196642 SP196635:SP196642 IT196635:IT196642 WVF131099:WVF131106 WLJ131099:WLJ131106 WBN131099:WBN131106 VRR131099:VRR131106 VHV131099:VHV131106 UXZ131099:UXZ131106 UOD131099:UOD131106 UEH131099:UEH131106 TUL131099:TUL131106 TKP131099:TKP131106 TAT131099:TAT131106 SQX131099:SQX131106 SHB131099:SHB131106 RXF131099:RXF131106 RNJ131099:RNJ131106 RDN131099:RDN131106 QTR131099:QTR131106 QJV131099:QJV131106 PZZ131099:PZZ131106 PQD131099:PQD131106 PGH131099:PGH131106 OWL131099:OWL131106 OMP131099:OMP131106 OCT131099:OCT131106 NSX131099:NSX131106 NJB131099:NJB131106 MZF131099:MZF131106 MPJ131099:MPJ131106 MFN131099:MFN131106 LVR131099:LVR131106 LLV131099:LLV131106 LBZ131099:LBZ131106 KSD131099:KSD131106 KIH131099:KIH131106 JYL131099:JYL131106 JOP131099:JOP131106 JET131099:JET131106 IUX131099:IUX131106 ILB131099:ILB131106 IBF131099:IBF131106 HRJ131099:HRJ131106 HHN131099:HHN131106 GXR131099:GXR131106 GNV131099:GNV131106 GDZ131099:GDZ131106 FUD131099:FUD131106 FKH131099:FKH131106 FAL131099:FAL131106 EQP131099:EQP131106 EGT131099:EGT131106 DWX131099:DWX131106 DNB131099:DNB131106 DDF131099:DDF131106 CTJ131099:CTJ131106 CJN131099:CJN131106 BZR131099:BZR131106 BPV131099:BPV131106 BFZ131099:BFZ131106 AWD131099:AWD131106 AMH131099:AMH131106 ACL131099:ACL131106 SP131099:SP131106 IT131099:IT131106 WVF65563:WVF65570 WLJ65563:WLJ65570 WBN65563:WBN65570 VRR65563:VRR65570 VHV65563:VHV65570 UXZ65563:UXZ65570 UOD65563:UOD65570 UEH65563:UEH65570 TUL65563:TUL65570 TKP65563:TKP65570 TAT65563:TAT65570 SQX65563:SQX65570 SHB65563:SHB65570 RXF65563:RXF65570 RNJ65563:RNJ65570 RDN65563:RDN65570 QTR65563:QTR65570 QJV65563:QJV65570 PZZ65563:PZZ65570 PQD65563:PQD65570 PGH65563:PGH65570 OWL65563:OWL65570 OMP65563:OMP65570 OCT65563:OCT65570 NSX65563:NSX65570 NJB65563:NJB65570 MZF65563:MZF65570 MPJ65563:MPJ65570 MFN65563:MFN65570 LVR65563:LVR65570 LLV65563:LLV65570 LBZ65563:LBZ65570 KSD65563:KSD65570 KIH65563:KIH65570 JYL65563:JYL65570 JOP65563:JOP65570 JET65563:JET65570 IUX65563:IUX65570 ILB65563:ILB65570 IBF65563:IBF65570 HRJ65563:HRJ65570 HHN65563:HHN65570 GXR65563:GXR65570 GNV65563:GNV65570 GDZ65563:GDZ65570 FUD65563:FUD65570 FKH65563:FKH65570 FAL65563:FAL65570 EQP65563:EQP65570 EGT65563:EGT65570 DWX65563:DWX65570 DNB65563:DNB65570 DDF65563:DDF65570 CTJ65563:CTJ65570 CJN65563:CJN65570 BZR65563:BZR65570 BPV65563:BPV65570 BFZ65563:BFZ65570 AWD65563:AWD65570 AMH65563:AMH65570 ACL65563:ACL65570 SP65563:SP65570 IT65563:IT65570 WUL983076 WKP983076 WAT983076 VQX983076 VHB983076 UXF983076 UNJ983076 UDN983076 TTR983076 TJV983076 SZZ983076 SQD983076 SGH983076 RWL983076 RMP983076 RCT983076 QSX983076 QJB983076 PZF983076 PPJ983076 PFN983076 OVR983076 OLV983076 OBZ983076 NSD983076 NIH983076 MYL983076 MOP983076 MET983076 LUX983076 LLB983076 LBF983076 KRJ983076 KHN983076 JXR983076 JNV983076 JDZ983076 IUD983076 IKH983076 IAL983076 HQP983076 HGT983076 GWX983076 GNB983076 GDF983076 FTJ983076 FJN983076 EZR983076 EPV983076 EFZ983076 DWD983076 DMH983076 DCL983076 CSP983076 CIT983076 BYX983076 BPB983076 BFF983076 AVJ983076 ALN983076 ABR983076 RV983076 HZ983076 WUL917540 WKP917540 WAT917540 VQX917540 VHB917540 UXF917540 UNJ917540 UDN917540 TTR917540 TJV917540 SZZ917540 SQD917540 SGH917540 RWL917540 RMP917540 RCT917540 QSX917540 QJB917540 PZF917540 PPJ917540 PFN917540 OVR917540 OLV917540 OBZ917540 NSD917540 NIH917540 MYL917540 MOP917540 MET917540 LUX917540 LLB917540 LBF917540 KRJ917540 KHN917540 JXR917540 JNV917540 JDZ917540 IUD917540 IKH917540 IAL917540 HQP917540 HGT917540 GWX917540 GNB917540 GDF917540 FTJ917540 FJN917540 EZR917540 EPV917540 EFZ917540 DWD917540 DMH917540 DCL917540 CSP917540 CIT917540 BYX917540 BPB917540 BFF917540 AVJ917540 ALN917540 ABR917540 RV917540 HZ917540 WUL852004 WKP852004 WAT852004 VQX852004 VHB852004 UXF852004 UNJ852004 UDN852004 TTR852004 TJV852004 SZZ852004 SQD852004 SGH852004 RWL852004 RMP852004 RCT852004 QSX852004 QJB852004 PZF852004 PPJ852004 PFN852004 OVR852004 OLV852004 OBZ852004 NSD852004 NIH852004 MYL852004 MOP852004 MET852004 LUX852004 LLB852004 LBF852004 KRJ852004 KHN852004 JXR852004 JNV852004 JDZ852004 IUD852004 IKH852004 IAL852004 HQP852004 HGT852004 GWX852004 GNB852004 GDF852004 FTJ852004 FJN852004 EZR852004 EPV852004 EFZ852004 DWD852004 DMH852004 DCL852004 CSP852004 CIT852004 BYX852004 BPB852004 BFF852004 AVJ852004 ALN852004 ABR852004 RV852004 HZ852004 WUL786468 WKP786468 WAT786468 VQX786468 VHB786468 UXF786468 UNJ786468 UDN786468 TTR786468 TJV786468 SZZ786468 SQD786468 SGH786468 RWL786468 RMP786468 RCT786468 QSX786468 QJB786468 PZF786468 PPJ786468 PFN786468 OVR786468 OLV786468 OBZ786468 NSD786468 NIH786468 MYL786468 MOP786468 MET786468 LUX786468 LLB786468 LBF786468 KRJ786468 KHN786468 JXR786468 JNV786468 JDZ786468 IUD786468 IKH786468 IAL786468 HQP786468 HGT786468 GWX786468 GNB786468 GDF786468 FTJ786468 FJN786468 EZR786468 EPV786468 EFZ786468 DWD786468 DMH786468 DCL786468 CSP786468 CIT786468 BYX786468 BPB786468 BFF786468 AVJ786468 ALN786468 ABR786468 RV786468 HZ786468 WUL720932 WKP720932 WAT720932 VQX720932 VHB720932 UXF720932 UNJ720932 UDN720932 TTR720932 TJV720932 SZZ720932 SQD720932 SGH720932 RWL720932 RMP720932 RCT720932 QSX720932 QJB720932 PZF720932 PPJ720932 PFN720932 OVR720932 OLV720932 OBZ720932 NSD720932 NIH720932 MYL720932 MOP720932 MET720932 LUX720932 LLB720932 LBF720932 KRJ720932 KHN720932 JXR720932 JNV720932 JDZ720932 IUD720932 IKH720932 IAL720932 HQP720932 HGT720932 GWX720932 GNB720932 GDF720932 FTJ720932 FJN720932 EZR720932 EPV720932 EFZ720932 DWD720932 DMH720932 DCL720932 CSP720932 CIT720932 BYX720932 BPB720932 BFF720932 AVJ720932 ALN720932 ABR720932 RV720932 HZ720932 WUL655396 WKP655396 WAT655396 VQX655396 VHB655396 UXF655396 UNJ655396 UDN655396 TTR655396 TJV655396 SZZ655396 SQD655396 SGH655396 RWL655396 RMP655396 RCT655396 QSX655396 QJB655396 PZF655396 PPJ655396 PFN655396 OVR655396 OLV655396 OBZ655396 NSD655396 NIH655396 MYL655396 MOP655396 MET655396 LUX655396 LLB655396 LBF655396 KRJ655396 KHN655396 JXR655396 JNV655396 JDZ655396 IUD655396 IKH655396 IAL655396 HQP655396 HGT655396 GWX655396 GNB655396 GDF655396 FTJ655396 FJN655396 EZR655396 EPV655396 EFZ655396 DWD655396 DMH655396 DCL655396 CSP655396 CIT655396 BYX655396 BPB655396 BFF655396 AVJ655396 ALN655396 ABR655396 RV655396 HZ655396 WUL589860 WKP589860 WAT589860 VQX589860 VHB589860 UXF589860 UNJ589860 UDN589860 TTR589860 TJV589860 SZZ589860 SQD589860 SGH589860 RWL589860 RMP589860 RCT589860 QSX589860 QJB589860 PZF589860 PPJ589860 PFN589860 OVR589860 OLV589860 OBZ589860 NSD589860 NIH589860 MYL589860 MOP589860 MET589860 LUX589860 LLB589860 LBF589860 KRJ589860 KHN589860 JXR589860 JNV589860 JDZ589860 IUD589860 IKH589860 IAL589860 HQP589860 HGT589860 GWX589860 GNB589860 GDF589860 FTJ589860 FJN589860 EZR589860 EPV589860 EFZ589860 DWD589860 DMH589860 DCL589860 CSP589860 CIT589860 BYX589860 BPB589860 BFF589860 AVJ589860 ALN589860 ABR589860 RV589860 HZ589860 WUL524324 WKP524324 WAT524324 VQX524324 VHB524324 UXF524324 UNJ524324 UDN524324 TTR524324 TJV524324 SZZ524324 SQD524324 SGH524324 RWL524324 RMP524324 RCT524324 QSX524324 QJB524324 PZF524324 PPJ524324 PFN524324 OVR524324 OLV524324 OBZ524324 NSD524324 NIH524324 MYL524324 MOP524324 MET524324 LUX524324 LLB524324 LBF524324 KRJ524324 KHN524324 JXR524324 JNV524324 JDZ524324 IUD524324 IKH524324 IAL524324 HQP524324 HGT524324 GWX524324 GNB524324 GDF524324 FTJ524324 FJN524324 EZR524324 EPV524324 EFZ524324 DWD524324 DMH524324 DCL524324 CSP524324 CIT524324 BYX524324 BPB524324 BFF524324 AVJ524324 ALN524324 ABR524324 RV524324 HZ524324 WUL458788 WKP458788 WAT458788 VQX458788 VHB458788 UXF458788 UNJ458788 UDN458788 TTR458788 TJV458788 SZZ458788 SQD458788 SGH458788 RWL458788 RMP458788 RCT458788 QSX458788 QJB458788 PZF458788 PPJ458788 PFN458788 OVR458788 OLV458788 OBZ458788 NSD458788 NIH458788 MYL458788 MOP458788 MET458788 LUX458788 LLB458788 LBF458788 KRJ458788 KHN458788 JXR458788 JNV458788 JDZ458788 IUD458788 IKH458788 IAL458788 HQP458788 HGT458788 GWX458788 GNB458788 GDF458788 FTJ458788 FJN458788 EZR458788 EPV458788 EFZ458788 DWD458788 DMH458788 DCL458788 CSP458788 CIT458788 BYX458788 BPB458788 BFF458788 AVJ458788 ALN458788 ABR458788 RV458788 HZ458788 WUL393252 WKP393252 WAT393252 VQX393252 VHB393252 UXF393252 UNJ393252 UDN393252 TTR393252 TJV393252 SZZ393252 SQD393252 SGH393252 RWL393252 RMP393252 RCT393252 QSX393252 QJB393252 PZF393252 PPJ393252 PFN393252 OVR393252 OLV393252 OBZ393252 NSD393252 NIH393252 MYL393252 MOP393252 MET393252 LUX393252 LLB393252 LBF393252 KRJ393252 KHN393252 JXR393252 JNV393252 JDZ393252 IUD393252 IKH393252 IAL393252 HQP393252 HGT393252 GWX393252 GNB393252 GDF393252 FTJ393252 FJN393252 EZR393252 EPV393252 EFZ393252 DWD393252 DMH393252 DCL393252 CSP393252 CIT393252 BYX393252 BPB393252 BFF393252 AVJ393252 ALN393252 ABR393252 RV393252 HZ393252 WUL327716 WKP327716 WAT327716 VQX327716 VHB327716 UXF327716 UNJ327716 UDN327716 TTR327716 TJV327716 SZZ327716 SQD327716 SGH327716 RWL327716 RMP327716 RCT327716 QSX327716 QJB327716 PZF327716 PPJ327716 PFN327716 OVR327716 OLV327716 OBZ327716 NSD327716 NIH327716 MYL327716 MOP327716 MET327716 LUX327716 LLB327716 LBF327716 KRJ327716 KHN327716 JXR327716 JNV327716 JDZ327716 IUD327716 IKH327716 IAL327716 HQP327716 HGT327716 GWX327716 GNB327716 GDF327716 FTJ327716 FJN327716 EZR327716 EPV327716 EFZ327716 DWD327716 DMH327716 DCL327716 CSP327716 CIT327716 BYX327716 BPB327716 BFF327716 AVJ327716 ALN327716 ABR327716 RV327716 HZ327716 WUL262180 WKP262180 WAT262180 VQX262180 VHB262180 UXF262180 UNJ262180 UDN262180 TTR262180 TJV262180 SZZ262180 SQD262180 SGH262180 RWL262180 RMP262180 RCT262180 QSX262180 QJB262180 PZF262180 PPJ262180 PFN262180 OVR262180 OLV262180 OBZ262180 NSD262180 NIH262180 MYL262180 MOP262180 MET262180 LUX262180 LLB262180 LBF262180 KRJ262180 KHN262180 JXR262180 JNV262180 JDZ262180 IUD262180 IKH262180 IAL262180 HQP262180 HGT262180 GWX262180 GNB262180 GDF262180 FTJ262180 FJN262180 EZR262180 EPV262180 EFZ262180 DWD262180 DMH262180 DCL262180 CSP262180 CIT262180 BYX262180 BPB262180 BFF262180 AVJ262180 ALN262180 ABR262180 RV262180 HZ262180 WUL196644 WKP196644 WAT196644 VQX196644 VHB196644 UXF196644 UNJ196644 UDN196644 TTR196644 TJV196644 SZZ196644 SQD196644 SGH196644 RWL196644 RMP196644 RCT196644 QSX196644 QJB196644 PZF196644 PPJ196644 PFN196644 OVR196644 OLV196644 OBZ196644 NSD196644 NIH196644 MYL196644 MOP196644 MET196644 LUX196644 LLB196644 LBF196644 KRJ196644 KHN196644 JXR196644 JNV196644 JDZ196644 IUD196644 IKH196644 IAL196644 HQP196644 HGT196644 GWX196644 GNB196644 GDF196644 FTJ196644 FJN196644 EZR196644 EPV196644 EFZ196644 DWD196644 DMH196644 DCL196644 CSP196644 CIT196644 BYX196644 BPB196644 BFF196644 AVJ196644 ALN196644 ABR196644 RV196644 HZ196644 WUL131108 WKP131108 WAT131108 VQX131108 VHB131108 UXF131108 UNJ131108 UDN131108 TTR131108 TJV131108 SZZ131108 SQD131108 SGH131108 RWL131108 RMP131108 RCT131108 QSX131108 QJB131108 PZF131108 PPJ131108 PFN131108 OVR131108 OLV131108 OBZ131108 NSD131108 NIH131108 MYL131108 MOP131108 MET131108 LUX131108 LLB131108 LBF131108 KRJ131108 KHN131108 JXR131108 JNV131108 JDZ131108 IUD131108 IKH131108 IAL131108 HQP131108 HGT131108 GWX131108 GNB131108 GDF131108 FTJ131108 FJN131108 EZR131108 EPV131108 EFZ131108 DWD131108 DMH131108 DCL131108 CSP131108 CIT131108 BYX131108 BPB131108 BFF131108 AVJ131108 ALN131108 ABR131108 RV131108 HZ131108 WUL65572 WKP65572 WAT65572 VQX65572 VHB65572 UXF65572 UNJ65572 UDN65572 TTR65572 TJV65572 SZZ65572 SQD65572 SGH65572 RWL65572 RMP65572 RCT65572 QSX65572 QJB65572 PZF65572 PPJ65572 PFN65572 OVR65572 OLV65572 OBZ65572 NSD65572 NIH65572 MYL65572 MOP65572 MET65572 LUX65572 LLB65572 LBF65572 KRJ65572 KHN65572 JXR65572 JNV65572 JDZ65572 IUD65572 IKH65572 IAL65572 HQP65572 HGT65572 GWX65572 GNB65572 GDF65572 FTJ65572 FJN65572 EZR65572 EPV65572 EFZ65572 DWD65572 DMH65572 DCL65572 CSP65572 CIT65572 BYX65572 BPB65572 BFF65572 AVJ65572 ALN65572 ABR65572 RV65572 HZ65572 WUV983076 WKZ983076 WBD983076 VRH983076 VHL983076 UXP983076 UNT983076 UDX983076 TUB983076 TKF983076 TAJ983076 SQN983076 SGR983076 RWV983076 RMZ983076 RDD983076 QTH983076 QJL983076 PZP983076 PPT983076 PFX983076 OWB983076 OMF983076 OCJ983076 NSN983076 NIR983076 MYV983076 MOZ983076 MFD983076 LVH983076 LLL983076 LBP983076 KRT983076 KHX983076 JYB983076 JOF983076 JEJ983076 IUN983076 IKR983076 IAV983076 HQZ983076 HHD983076 GXH983076 GNL983076 GDP983076 FTT983076 FJX983076 FAB983076 EQF983076 EGJ983076 DWN983076 DMR983076 DCV983076 CSZ983076 CJD983076 BZH983076 BPL983076 BFP983076 AVT983076 ALX983076 ACB983076 SF983076 IJ983076 WUV917540 WKZ917540 WBD917540 VRH917540 VHL917540 UXP917540 UNT917540 UDX917540 TUB917540 TKF917540 TAJ917540 SQN917540 SGR917540 RWV917540 RMZ917540 RDD917540 QTH917540 QJL917540 PZP917540 PPT917540 PFX917540 OWB917540 OMF917540 OCJ917540 NSN917540 NIR917540 MYV917540 MOZ917540 MFD917540 LVH917540 LLL917540 LBP917540 KRT917540 KHX917540 JYB917540 JOF917540 JEJ917540 IUN917540 IKR917540 IAV917540 HQZ917540 HHD917540 GXH917540 GNL917540 GDP917540 FTT917540 FJX917540 FAB917540 EQF917540 EGJ917540 DWN917540 DMR917540 DCV917540 CSZ917540 CJD917540 BZH917540 BPL917540 BFP917540 AVT917540 ALX917540 ACB917540 SF917540 IJ917540 WUV852004 WKZ852004 WBD852004 VRH852004 VHL852004 UXP852004 UNT852004 UDX852004 TUB852004 TKF852004 TAJ852004 SQN852004 SGR852004 RWV852004 RMZ852004 RDD852004 QTH852004 QJL852004 PZP852004 PPT852004 PFX852004 OWB852004 OMF852004 OCJ852004 NSN852004 NIR852004 MYV852004 MOZ852004 MFD852004 LVH852004 LLL852004 LBP852004 KRT852004 KHX852004 JYB852004 JOF852004 JEJ852004 IUN852004 IKR852004 IAV852004 HQZ852004 HHD852004 GXH852004 GNL852004 GDP852004 FTT852004 FJX852004 FAB852004 EQF852004 EGJ852004 DWN852004 DMR852004 DCV852004 CSZ852004 CJD852004 BZH852004 BPL852004 BFP852004 AVT852004 ALX852004 ACB852004 SF852004 IJ852004 WUV786468 WKZ786468 WBD786468 VRH786468 VHL786468 UXP786468 UNT786468 UDX786468 TUB786468 TKF786468 TAJ786468 SQN786468 SGR786468 RWV786468 RMZ786468 RDD786468 QTH786468 QJL786468 PZP786468 PPT786468 PFX786468 OWB786468 OMF786468 OCJ786468 NSN786468 NIR786468 MYV786468 MOZ786468 MFD786468 LVH786468 LLL786468 LBP786468 KRT786468 KHX786468 JYB786468 JOF786468 JEJ786468 IUN786468 IKR786468 IAV786468 HQZ786468 HHD786468 GXH786468 GNL786468 GDP786468 FTT786468 FJX786468 FAB786468 EQF786468 EGJ786468 DWN786468 DMR786468 DCV786468 CSZ786468 CJD786468 BZH786468 BPL786468 BFP786468 AVT786468 ALX786468 ACB786468 SF786468 IJ786468 WUV720932 WKZ720932 WBD720932 VRH720932 VHL720932 UXP720932 UNT720932 UDX720932 TUB720932 TKF720932 TAJ720932 SQN720932 SGR720932 RWV720932 RMZ720932 RDD720932 QTH720932 QJL720932 PZP720932 PPT720932 PFX720932 OWB720932 OMF720932 OCJ720932 NSN720932 NIR720932 MYV720932 MOZ720932 MFD720932 LVH720932 LLL720932 LBP720932 KRT720932 KHX720932 JYB720932 JOF720932 JEJ720932 IUN720932 IKR720932 IAV720932 HQZ720932 HHD720932 GXH720932 GNL720932 GDP720932 FTT720932 FJX720932 FAB720932 EQF720932 EGJ720932 DWN720932 DMR720932 DCV720932 CSZ720932 CJD720932 BZH720932 BPL720932 BFP720932 AVT720932 ALX720932 ACB720932 SF720932 IJ720932 WUV655396 WKZ655396 WBD655396 VRH655396 VHL655396 UXP655396 UNT655396 UDX655396 TUB655396 TKF655396 TAJ655396 SQN655396 SGR655396 RWV655396 RMZ655396 RDD655396 QTH655396 QJL655396 PZP655396 PPT655396 PFX655396 OWB655396 OMF655396 OCJ655396 NSN655396 NIR655396 MYV655396 MOZ655396 MFD655396 LVH655396 LLL655396 LBP655396 KRT655396 KHX655396 JYB655396 JOF655396 JEJ655396 IUN655396 IKR655396 IAV655396 HQZ655396 HHD655396 GXH655396 GNL655396 GDP655396 FTT655396 FJX655396 FAB655396 EQF655396 EGJ655396 DWN655396 DMR655396 DCV655396 CSZ655396 CJD655396 BZH655396 BPL655396 BFP655396 AVT655396 ALX655396 ACB655396 SF655396 IJ655396 WUV589860 WKZ589860 WBD589860 VRH589860 VHL589860 UXP589860 UNT589860 UDX589860 TUB589860 TKF589860 TAJ589860 SQN589860 SGR589860 RWV589860 RMZ589860 RDD589860 QTH589860 QJL589860 PZP589860 PPT589860 PFX589860 OWB589860 OMF589860 OCJ589860 NSN589860 NIR589860 MYV589860 MOZ589860 MFD589860 LVH589860 LLL589860 LBP589860 KRT589860 KHX589860 JYB589860 JOF589860 JEJ589860 IUN589860 IKR589860 IAV589860 HQZ589860 HHD589860 GXH589860 GNL589860 GDP589860 FTT589860 FJX589860 FAB589860 EQF589860 EGJ589860 DWN589860 DMR589860 DCV589860 CSZ589860 CJD589860 BZH589860 BPL589860 BFP589860 AVT589860 ALX589860 ACB589860 SF589860 IJ589860 WUV524324 WKZ524324 WBD524324 VRH524324 VHL524324 UXP524324 UNT524324 UDX524324 TUB524324 TKF524324 TAJ524324 SQN524324 SGR524324 RWV524324 RMZ524324 RDD524324 QTH524324 QJL524324 PZP524324 PPT524324 PFX524324 OWB524324 OMF524324 OCJ524324 NSN524324 NIR524324 MYV524324 MOZ524324 MFD524324 LVH524324 LLL524324 LBP524324 KRT524324 KHX524324 JYB524324 JOF524324 JEJ524324 IUN524324 IKR524324 IAV524324 HQZ524324 HHD524324 GXH524324 GNL524324 GDP524324 FTT524324 FJX524324 FAB524324 EQF524324 EGJ524324 DWN524324 DMR524324 DCV524324 CSZ524324 CJD524324 BZH524324 BPL524324 BFP524324 AVT524324 ALX524324 ACB524324 SF524324 IJ524324 WUV458788 WKZ458788 WBD458788 VRH458788 VHL458788 UXP458788 UNT458788 UDX458788 TUB458788 TKF458788 TAJ458788 SQN458788 SGR458788 RWV458788 RMZ458788 RDD458788 QTH458788 QJL458788 PZP458788 PPT458788 PFX458788 OWB458788 OMF458788 OCJ458788 NSN458788 NIR458788 MYV458788 MOZ458788 MFD458788 LVH458788 LLL458788 LBP458788 KRT458788 KHX458788 JYB458788 JOF458788 JEJ458788 IUN458788 IKR458788 IAV458788 HQZ458788 HHD458788 GXH458788 GNL458788 GDP458788 FTT458788 FJX458788 FAB458788 EQF458788 EGJ458788 DWN458788 DMR458788 DCV458788 CSZ458788 CJD458788 BZH458788 BPL458788 BFP458788 AVT458788 ALX458788 ACB458788 SF458788 IJ458788 WUV393252 WKZ393252 WBD393252 VRH393252 VHL393252 UXP393252 UNT393252 UDX393252 TUB393252 TKF393252 TAJ393252 SQN393252 SGR393252 RWV393252 RMZ393252 RDD393252 QTH393252 QJL393252 PZP393252 PPT393252 PFX393252 OWB393252 OMF393252 OCJ393252 NSN393252 NIR393252 MYV393252 MOZ393252 MFD393252 LVH393252 LLL393252 LBP393252 KRT393252 KHX393252 JYB393252 JOF393252 JEJ393252 IUN393252 IKR393252 IAV393252 HQZ393252 HHD393252 GXH393252 GNL393252 GDP393252 FTT393252 FJX393252 FAB393252 EQF393252 EGJ393252 DWN393252 DMR393252 DCV393252 CSZ393252 CJD393252 BZH393252 BPL393252 BFP393252 AVT393252 ALX393252 ACB393252 SF393252 IJ393252 WUV327716 WKZ327716 WBD327716 VRH327716 VHL327716 UXP327716 UNT327716 UDX327716 TUB327716 TKF327716 TAJ327716 SQN327716 SGR327716 RWV327716 RMZ327716 RDD327716 QTH327716 QJL327716 PZP327716 PPT327716 PFX327716 OWB327716 OMF327716 OCJ327716 NSN327716 NIR327716 MYV327716 MOZ327716 MFD327716 LVH327716 LLL327716 LBP327716 KRT327716 KHX327716 JYB327716 JOF327716 JEJ327716 IUN327716 IKR327716 IAV327716 HQZ327716 HHD327716 GXH327716 GNL327716 GDP327716 FTT327716 FJX327716 FAB327716 EQF327716 EGJ327716 DWN327716 DMR327716 DCV327716 CSZ327716 CJD327716 BZH327716 BPL327716 BFP327716 AVT327716 ALX327716 ACB327716 SF327716 IJ327716 WUV262180 WKZ262180 WBD262180 VRH262180 VHL262180 UXP262180 UNT262180 UDX262180 TUB262180 TKF262180 TAJ262180 SQN262180 SGR262180 RWV262180 RMZ262180 RDD262180 QTH262180 QJL262180 PZP262180 PPT262180 PFX262180 OWB262180 OMF262180 OCJ262180 NSN262180 NIR262180 MYV262180 MOZ262180 MFD262180 LVH262180 LLL262180 LBP262180 KRT262180 KHX262180 JYB262180 JOF262180 JEJ262180 IUN262180 IKR262180 IAV262180 HQZ262180 HHD262180 GXH262180 GNL262180 GDP262180 FTT262180 FJX262180 FAB262180 EQF262180 EGJ262180 DWN262180 DMR262180 DCV262180 CSZ262180 CJD262180 BZH262180 BPL262180 BFP262180 AVT262180 ALX262180 ACB262180 SF262180 IJ262180 WUV196644 WKZ196644 WBD196644 VRH196644 VHL196644 UXP196644 UNT196644 UDX196644 TUB196644 TKF196644 TAJ196644 SQN196644 SGR196644 RWV196644 RMZ196644 RDD196644 QTH196644 QJL196644 PZP196644 PPT196644 PFX196644 OWB196644 OMF196644 OCJ196644 NSN196644 NIR196644 MYV196644 MOZ196644 MFD196644 LVH196644 LLL196644 LBP196644 KRT196644 KHX196644 JYB196644 JOF196644 JEJ196644 IUN196644 IKR196644 IAV196644 HQZ196644 HHD196644 GXH196644 GNL196644 GDP196644 FTT196644 FJX196644 FAB196644 EQF196644 EGJ196644 DWN196644 DMR196644 DCV196644 CSZ196644 CJD196644 BZH196644 BPL196644 BFP196644 AVT196644 ALX196644 ACB196644 SF196644 IJ196644 WUV131108 WKZ131108 WBD131108 VRH131108 VHL131108 UXP131108 UNT131108 UDX131108 TUB131108 TKF131108 TAJ131108 SQN131108 SGR131108 RWV131108 RMZ131108 RDD131108 QTH131108 QJL131108 PZP131108 PPT131108 PFX131108 OWB131108 OMF131108 OCJ131108 NSN131108 NIR131108 MYV131108 MOZ131108 MFD131108 LVH131108 LLL131108 LBP131108 KRT131108 KHX131108 JYB131108 JOF131108 JEJ131108 IUN131108 IKR131108 IAV131108 HQZ131108 HHD131108 GXH131108 GNL131108 GDP131108 FTT131108 FJX131108 FAB131108 EQF131108 EGJ131108 DWN131108 DMR131108 DCV131108 CSZ131108 CJD131108 BZH131108 BPL131108 BFP131108 AVT131108 ALX131108 ACB131108 SF131108 IJ131108 WUV65572 WKZ65572 WBD65572 VRH65572 VHL65572 UXP65572 UNT65572 UDX65572 TUB65572 TKF65572 TAJ65572 SQN65572 SGR65572 RWV65572 RMZ65572 RDD65572 QTH65572 QJL65572 PZP65572 PPT65572 PFX65572 OWB65572 OMF65572 OCJ65572 NSN65572 NIR65572 MYV65572 MOZ65572 MFD65572 LVH65572 LLL65572 LBP65572 KRT65572 KHX65572 JYB65572 JOF65572 JEJ65572 IUN65572 IKR65572 IAV65572 HQZ65572 HHD65572 GXH65572 GNL65572 GDP65572 FTT65572 FJX65572 FAB65572 EQF65572 EGJ65572 DWN65572 DMR65572 DCV65572 CSZ65572 CJD65572 BZH65572 BPL65572 BFP65572 AVT65572 ALX65572 ACB65572 SF65572 IJ65572 WVP983076 WLT983076 WBX983076 VSB983076 VIF983076 UYJ983076 UON983076 UER983076 TUV983076 TKZ983076 TBD983076 SRH983076 SHL983076 RXP983076 RNT983076 RDX983076 QUB983076 QKF983076 QAJ983076 PQN983076 PGR983076 OWV983076 OMZ983076 ODD983076 NTH983076 NJL983076 MZP983076 MPT983076 MFX983076 LWB983076 LMF983076 LCJ983076 KSN983076 KIR983076 JYV983076 JOZ983076 JFD983076 IVH983076 ILL983076 IBP983076 HRT983076 HHX983076 GYB983076 GOF983076 GEJ983076 FUN983076 FKR983076 FAV983076 EQZ983076 EHD983076 DXH983076 DNL983076 DDP983076 CTT983076 CJX983076 CAB983076 BQF983076 BGJ983076 AWN983076 AMR983076 ACV983076 SZ983076 JD983076 WVP917540 WLT917540 WBX917540 VSB917540 VIF917540 UYJ917540 UON917540 UER917540 TUV917540 TKZ917540 TBD917540 SRH917540 SHL917540 RXP917540 RNT917540 RDX917540 QUB917540 QKF917540 QAJ917540 PQN917540 PGR917540 OWV917540 OMZ917540 ODD917540 NTH917540 NJL917540 MZP917540 MPT917540 MFX917540 LWB917540 LMF917540 LCJ917540 KSN917540 KIR917540 JYV917540 JOZ917540 JFD917540 IVH917540 ILL917540 IBP917540 HRT917540 HHX917540 GYB917540 GOF917540 GEJ917540 FUN917540 FKR917540 FAV917540 EQZ917540 EHD917540 DXH917540 DNL917540 DDP917540 CTT917540 CJX917540 CAB917540 BQF917540 BGJ917540 AWN917540 AMR917540 ACV917540 SZ917540 JD917540 WVP852004 WLT852004 WBX852004 VSB852004 VIF852004 UYJ852004 UON852004 UER852004 TUV852004 TKZ852004 TBD852004 SRH852004 SHL852004 RXP852004 RNT852004 RDX852004 QUB852004 QKF852004 QAJ852004 PQN852004 PGR852004 OWV852004 OMZ852004 ODD852004 NTH852004 NJL852004 MZP852004 MPT852004 MFX852004 LWB852004 LMF852004 LCJ852004 KSN852004 KIR852004 JYV852004 JOZ852004 JFD852004 IVH852004 ILL852004 IBP852004 HRT852004 HHX852004 GYB852004 GOF852004 GEJ852004 FUN852004 FKR852004 FAV852004 EQZ852004 EHD852004 DXH852004 DNL852004 DDP852004 CTT852004 CJX852004 CAB852004 BQF852004 BGJ852004 AWN852004 AMR852004 ACV852004 SZ852004 JD852004 WVP786468 WLT786468 WBX786468 VSB786468 VIF786468 UYJ786468 UON786468 UER786468 TUV786468 TKZ786468 TBD786468 SRH786468 SHL786468 RXP786468 RNT786468 RDX786468 QUB786468 QKF786468 QAJ786468 PQN786468 PGR786468 OWV786468 OMZ786468 ODD786468 NTH786468 NJL786468 MZP786468 MPT786468 MFX786468 LWB786468 LMF786468 LCJ786468 KSN786468 KIR786468 JYV786468 JOZ786468 JFD786468 IVH786468 ILL786468 IBP786468 HRT786468 HHX786468 GYB786468 GOF786468 GEJ786468 FUN786468 FKR786468 FAV786468 EQZ786468 EHD786468 DXH786468 DNL786468 DDP786468 CTT786468 CJX786468 CAB786468 BQF786468 BGJ786468 AWN786468 AMR786468 ACV786468 SZ786468 JD786468 WVP720932 WLT720932 WBX720932 VSB720932 VIF720932 UYJ720932 UON720932 UER720932 TUV720932 TKZ720932 TBD720932 SRH720932 SHL720932 RXP720932 RNT720932 RDX720932 QUB720932 QKF720932 QAJ720932 PQN720932 PGR720932 OWV720932 OMZ720932 ODD720932 NTH720932 NJL720932 MZP720932 MPT720932 MFX720932 LWB720932 LMF720932 LCJ720932 KSN720932 KIR720932 JYV720932 JOZ720932 JFD720932 IVH720932 ILL720932 IBP720932 HRT720932 HHX720932 GYB720932 GOF720932 GEJ720932 FUN720932 FKR720932 FAV720932 EQZ720932 EHD720932 DXH720932 DNL720932 DDP720932 CTT720932 CJX720932 CAB720932 BQF720932 BGJ720932 AWN720932 AMR720932 ACV720932 SZ720932 JD720932 WVP655396 WLT655396 WBX655396 VSB655396 VIF655396 UYJ655396 UON655396 UER655396 TUV655396 TKZ655396 TBD655396 SRH655396 SHL655396 RXP655396 RNT655396 RDX655396 QUB655396 QKF655396 QAJ655396 PQN655396 PGR655396 OWV655396 OMZ655396 ODD655396 NTH655396 NJL655396 MZP655396 MPT655396 MFX655396 LWB655396 LMF655396 LCJ655396 KSN655396 KIR655396 JYV655396 JOZ655396 JFD655396 IVH655396 ILL655396 IBP655396 HRT655396 HHX655396 GYB655396 GOF655396 GEJ655396 FUN655396 FKR655396 FAV655396 EQZ655396 EHD655396 DXH655396 DNL655396 DDP655396 CTT655396 CJX655396 CAB655396 BQF655396 BGJ655396 AWN655396 AMR655396 ACV655396 SZ655396 JD655396 WVP589860 WLT589860 WBX589860 VSB589860 VIF589860 UYJ589860 UON589860 UER589860 TUV589860 TKZ589860 TBD589860 SRH589860 SHL589860 RXP589860 RNT589860 RDX589860 QUB589860 QKF589860 QAJ589860 PQN589860 PGR589860 OWV589860 OMZ589860 ODD589860 NTH589860 NJL589860 MZP589860 MPT589860 MFX589860 LWB589860 LMF589860 LCJ589860 KSN589860 KIR589860 JYV589860 JOZ589860 JFD589860 IVH589860 ILL589860 IBP589860 HRT589860 HHX589860 GYB589860 GOF589860 GEJ589860 FUN589860 FKR589860 FAV589860 EQZ589860 EHD589860 DXH589860 DNL589860 DDP589860 CTT589860 CJX589860 CAB589860 BQF589860 BGJ589860 AWN589860 AMR589860 ACV589860 SZ589860 JD589860 WVP524324 WLT524324 WBX524324 VSB524324 VIF524324 UYJ524324 UON524324 UER524324 TUV524324 TKZ524324 TBD524324 SRH524324 SHL524324 RXP524324 RNT524324 RDX524324 QUB524324 QKF524324 QAJ524324 PQN524324 PGR524324 OWV524324 OMZ524324 ODD524324 NTH524324 NJL524324 MZP524324 MPT524324 MFX524324 LWB524324 LMF524324 LCJ524324 KSN524324 KIR524324 JYV524324 JOZ524324 JFD524324 IVH524324 ILL524324 IBP524324 HRT524324 HHX524324 GYB524324 GOF524324 GEJ524324 FUN524324 FKR524324 FAV524324 EQZ524324 EHD524324 DXH524324 DNL524324 DDP524324 CTT524324 CJX524324 CAB524324 BQF524324 BGJ524324 AWN524324 AMR524324 ACV524324 SZ524324 JD524324 WVP458788 WLT458788 WBX458788 VSB458788 VIF458788 UYJ458788 UON458788 UER458788 TUV458788 TKZ458788 TBD458788 SRH458788 SHL458788 RXP458788 RNT458788 RDX458788 QUB458788 QKF458788 QAJ458788 PQN458788 PGR458788 OWV458788 OMZ458788 ODD458788 NTH458788 NJL458788 MZP458788 MPT458788 MFX458788 LWB458788 LMF458788 LCJ458788 KSN458788 KIR458788 JYV458788 JOZ458788 JFD458788 IVH458788 ILL458788 IBP458788 HRT458788 HHX458788 GYB458788 GOF458788 GEJ458788 FUN458788 FKR458788 FAV458788 EQZ458788 EHD458788 DXH458788 DNL458788 DDP458788 CTT458788 CJX458788 CAB458788 BQF458788 BGJ458788 AWN458788 AMR458788 ACV458788 SZ458788 JD458788 WVP393252 WLT393252 WBX393252 VSB393252 VIF393252 UYJ393252 UON393252 UER393252 TUV393252 TKZ393252 TBD393252 SRH393252 SHL393252 RXP393252 RNT393252 RDX393252 QUB393252 QKF393252 QAJ393252 PQN393252 PGR393252 OWV393252 OMZ393252 ODD393252 NTH393252 NJL393252 MZP393252 MPT393252 MFX393252 LWB393252 LMF393252 LCJ393252 KSN393252 KIR393252 JYV393252 JOZ393252 JFD393252 IVH393252 ILL393252 IBP393252 HRT393252 HHX393252 GYB393252 GOF393252 GEJ393252 FUN393252 FKR393252 FAV393252 EQZ393252 EHD393252 DXH393252 DNL393252 DDP393252 CTT393252 CJX393252 CAB393252 BQF393252 BGJ393252 AWN393252 AMR393252 ACV393252 SZ393252 JD393252 WVP327716 WLT327716 WBX327716 VSB327716 VIF327716 UYJ327716 UON327716 UER327716 TUV327716 TKZ327716 TBD327716 SRH327716 SHL327716 RXP327716 RNT327716 RDX327716 QUB327716 QKF327716 QAJ327716 PQN327716 PGR327716 OWV327716 OMZ327716 ODD327716 NTH327716 NJL327716 MZP327716 MPT327716 MFX327716 LWB327716 LMF327716 LCJ327716 KSN327716 KIR327716 JYV327716 JOZ327716 JFD327716 IVH327716 ILL327716 IBP327716 HRT327716 HHX327716 GYB327716 GOF327716 GEJ327716 FUN327716 FKR327716 FAV327716 EQZ327716 EHD327716 DXH327716 DNL327716 DDP327716 CTT327716 CJX327716 CAB327716 BQF327716 BGJ327716 AWN327716 AMR327716 ACV327716 SZ327716 JD327716 WVP262180 WLT262180 WBX262180 VSB262180 VIF262180 UYJ262180 UON262180 UER262180 TUV262180 TKZ262180 TBD262180 SRH262180 SHL262180 RXP262180 RNT262180 RDX262180 QUB262180 QKF262180 QAJ262180 PQN262180 PGR262180 OWV262180 OMZ262180 ODD262180 NTH262180 NJL262180 MZP262180 MPT262180 MFX262180 LWB262180 LMF262180 LCJ262180 KSN262180 KIR262180 JYV262180 JOZ262180 JFD262180 IVH262180 ILL262180 IBP262180 HRT262180 HHX262180 GYB262180 GOF262180 GEJ262180 FUN262180 FKR262180 FAV262180 EQZ262180 EHD262180 DXH262180 DNL262180 DDP262180 CTT262180 CJX262180 CAB262180 BQF262180 BGJ262180 AWN262180 AMR262180 ACV262180 SZ262180 JD262180 WVP196644 WLT196644 WBX196644 VSB196644 VIF196644 UYJ196644 UON196644 UER196644 TUV196644 TKZ196644 TBD196644 SRH196644 SHL196644 RXP196644 RNT196644 RDX196644 QUB196644 QKF196644 QAJ196644 PQN196644 PGR196644 OWV196644 OMZ196644 ODD196644 NTH196644 NJL196644 MZP196644 MPT196644 MFX196644 LWB196644 LMF196644 LCJ196644 KSN196644 KIR196644 JYV196644 JOZ196644 JFD196644 IVH196644 ILL196644 IBP196644 HRT196644 HHX196644 GYB196644 GOF196644 GEJ196644 FUN196644 FKR196644 FAV196644 EQZ196644 EHD196644 DXH196644 DNL196644 DDP196644 CTT196644 CJX196644 CAB196644 BQF196644 BGJ196644 AWN196644 AMR196644 ACV196644 SZ196644 JD196644 WVP131108 WLT131108 WBX131108 VSB131108 VIF131108 UYJ131108 UON131108 UER131108 TUV131108 TKZ131108 TBD131108 SRH131108 SHL131108 RXP131108 RNT131108 RDX131108 QUB131108 QKF131108 QAJ131108 PQN131108 PGR131108 OWV131108 OMZ131108 ODD131108 NTH131108 NJL131108 MZP131108 MPT131108 MFX131108 LWB131108 LMF131108 LCJ131108 KSN131108 KIR131108 JYV131108 JOZ131108 JFD131108 IVH131108 ILL131108 IBP131108 HRT131108 HHX131108 GYB131108 GOF131108 GEJ131108 FUN131108 FKR131108 FAV131108 EQZ131108 EHD131108 DXH131108 DNL131108 DDP131108 CTT131108 CJX131108 CAB131108 BQF131108 BGJ131108 AWN131108 AMR131108 ACV131108 SZ131108 JD131108 WVP65572 WLT65572 WBX65572 VSB65572 VIF65572 UYJ65572 UON65572 UER65572 TUV65572 TKZ65572 TBD65572 SRH65572 SHL65572 RXP65572 RNT65572 RDX65572 QUB65572 QKF65572 QAJ65572 PQN65572 PGR65572 OWV65572 OMZ65572 ODD65572 NTH65572 NJL65572 MZP65572 MPT65572 MFX65572 LWB65572 LMF65572 LCJ65572 KSN65572 KIR65572 JYV65572 JOZ65572 JFD65572 IVH65572 ILL65572 IBP65572 HRT65572 HHX65572 GYB65572 GOF65572 GEJ65572 FUN65572 FKR65572 FAV65572 EQZ65572 EHD65572 DXH65572 DNL65572 DDP65572 CTT65572 CJX65572 CAB65572 BQF65572 BGJ65572 AWN65572 AMR65572 ACV65572 SZ65572 JD65572 WVF983076 WLJ983076 WBN983076 VRR983076 VHV983076 UXZ983076 UOD983076 UEH983076 TUL983076 TKP983076 TAT983076 SQX983076 SHB983076 RXF983076 RNJ983076 RDN983076 QTR983076 QJV983076 PZZ983076 PQD983076 PGH983076 OWL983076 OMP983076 OCT983076 NSX983076 NJB983076 MZF983076 MPJ983076 MFN983076 LVR983076 LLV983076 LBZ983076 KSD983076 KIH983076 JYL983076 JOP983076 JET983076 IUX983076 ILB983076 IBF983076 HRJ983076 HHN983076 GXR983076 GNV983076 GDZ983076 FUD983076 FKH983076 FAL983076 EQP983076 EGT983076 DWX983076 DNB983076 DDF983076 CTJ983076 CJN983076 BZR983076 BPV983076 BFZ983076 AWD983076 AMH983076 ACL983076 SP983076 IT983076 WVF917540 WLJ917540 WBN917540 VRR917540 VHV917540 UXZ917540 UOD917540 UEH917540 TUL917540 TKP917540 TAT917540 SQX917540 SHB917540 RXF917540 RNJ917540 RDN917540 QTR917540 QJV917540 PZZ917540 PQD917540 PGH917540 OWL917540 OMP917540 OCT917540 NSX917540 NJB917540 MZF917540 MPJ917540 MFN917540 LVR917540 LLV917540 LBZ917540 KSD917540 KIH917540 JYL917540 JOP917540 JET917540 IUX917540 ILB917540 IBF917540 HRJ917540 HHN917540 GXR917540 GNV917540 GDZ917540 FUD917540 FKH917540 FAL917540 EQP917540 EGT917540 DWX917540 DNB917540 DDF917540 CTJ917540 CJN917540 BZR917540 BPV917540 BFZ917540 AWD917540 AMH917540 ACL917540 SP917540 IT917540 WVF852004 WLJ852004 WBN852004 VRR852004 VHV852004 UXZ852004 UOD852004 UEH852004 TUL852004 TKP852004 TAT852004 SQX852004 SHB852004 RXF852004 RNJ852004 RDN852004 QTR852004 QJV852004 PZZ852004 PQD852004 PGH852004 OWL852004 OMP852004 OCT852004 NSX852004 NJB852004 MZF852004 MPJ852004 MFN852004 LVR852004 LLV852004 LBZ852004 KSD852004 KIH852004 JYL852004 JOP852004 JET852004 IUX852004 ILB852004 IBF852004 HRJ852004 HHN852004 GXR852004 GNV852004 GDZ852004 FUD852004 FKH852004 FAL852004 EQP852004 EGT852004 DWX852004 DNB852004 DDF852004 CTJ852004 CJN852004 BZR852004 BPV852004 BFZ852004 AWD852004 AMH852004 ACL852004 SP852004 IT852004 WVF786468 WLJ786468 WBN786468 VRR786468 VHV786468 UXZ786468 UOD786468 UEH786468 TUL786468 TKP786468 TAT786468 SQX786468 SHB786468 RXF786468 RNJ786468 RDN786468 QTR786468 QJV786468 PZZ786468 PQD786468 PGH786468 OWL786468 OMP786468 OCT786468 NSX786468 NJB786468 MZF786468 MPJ786468 MFN786468 LVR786468 LLV786468 LBZ786468 KSD786468 KIH786468 JYL786468 JOP786468 JET786468 IUX786468 ILB786468 IBF786468 HRJ786468 HHN786468 GXR786468 GNV786468 GDZ786468 FUD786468 FKH786468 FAL786468 EQP786468 EGT786468 DWX786468 DNB786468 DDF786468 CTJ786468 CJN786468 BZR786468 BPV786468 BFZ786468 AWD786468 AMH786468 ACL786468 SP786468 IT786468 WVF720932 WLJ720932 WBN720932 VRR720932 VHV720932 UXZ720932 UOD720932 UEH720932 TUL720932 TKP720932 TAT720932 SQX720932 SHB720932 RXF720932 RNJ720932 RDN720932 QTR720932 QJV720932 PZZ720932 PQD720932 PGH720932 OWL720932 OMP720932 OCT720932 NSX720932 NJB720932 MZF720932 MPJ720932 MFN720932 LVR720932 LLV720932 LBZ720932 KSD720932 KIH720932 JYL720932 JOP720932 JET720932 IUX720932 ILB720932 IBF720932 HRJ720932 HHN720932 GXR720932 GNV720932 GDZ720932 FUD720932 FKH720932 FAL720932 EQP720932 EGT720932 DWX720932 DNB720932 DDF720932 CTJ720932 CJN720932 BZR720932 BPV720932 BFZ720932 AWD720932 AMH720932 ACL720932 SP720932 IT720932 WVF655396 WLJ655396 WBN655396 VRR655396 VHV655396 UXZ655396 UOD655396 UEH655396 TUL655396 TKP655396 TAT655396 SQX655396 SHB655396 RXF655396 RNJ655396 RDN655396 QTR655396 QJV655396 PZZ655396 PQD655396 PGH655396 OWL655396 OMP655396 OCT655396 NSX655396 NJB655396 MZF655396 MPJ655396 MFN655396 LVR655396 LLV655396 LBZ655396 KSD655396 KIH655396 JYL655396 JOP655396 JET655396 IUX655396 ILB655396 IBF655396 HRJ655396 HHN655396 GXR655396 GNV655396 GDZ655396 FUD655396 FKH655396 FAL655396 EQP655396 EGT655396 DWX655396 DNB655396 DDF655396 CTJ655396 CJN655396 BZR655396 BPV655396 BFZ655396 AWD655396 AMH655396 ACL655396 SP655396 IT655396 WVF589860 WLJ589860 WBN589860 VRR589860 VHV589860 UXZ589860 UOD589860 UEH589860 TUL589860 TKP589860 TAT589860 SQX589860 SHB589860 RXF589860 RNJ589860 RDN589860 QTR589860 QJV589860 PZZ589860 PQD589860 PGH589860 OWL589860 OMP589860 OCT589860 NSX589860 NJB589860 MZF589860 MPJ589860 MFN589860 LVR589860 LLV589860 LBZ589860 KSD589860 KIH589860 JYL589860 JOP589860 JET589860 IUX589860 ILB589860 IBF589860 HRJ589860 HHN589860 GXR589860 GNV589860 GDZ589860 FUD589860 FKH589860 FAL589860 EQP589860 EGT589860 DWX589860 DNB589860 DDF589860 CTJ589860 CJN589860 BZR589860 BPV589860 BFZ589860 AWD589860 AMH589860 ACL589860 SP589860 IT589860 WVF524324 WLJ524324 WBN524324 VRR524324 VHV524324 UXZ524324 UOD524324 UEH524324 TUL524324 TKP524324 TAT524324 SQX524324 SHB524324 RXF524324 RNJ524324 RDN524324 QTR524324 QJV524324 PZZ524324 PQD524324 PGH524324 OWL524324 OMP524324 OCT524324 NSX524324 NJB524324 MZF524324 MPJ524324 MFN524324 LVR524324 LLV524324 LBZ524324 KSD524324 KIH524324 JYL524324 JOP524324 JET524324 IUX524324 ILB524324 IBF524324 HRJ524324 HHN524324 GXR524324 GNV524324 GDZ524324 FUD524324 FKH524324 FAL524324 EQP524324 EGT524324 DWX524324 DNB524324 DDF524324 CTJ524324 CJN524324 BZR524324 BPV524324 BFZ524324 AWD524324 AMH524324 ACL524324 SP524324 IT524324 WVF458788 WLJ458788 WBN458788 VRR458788 VHV458788 UXZ458788 UOD458788 UEH458788 TUL458788 TKP458788 TAT458788 SQX458788 SHB458788 RXF458788 RNJ458788 RDN458788 QTR458788 QJV458788 PZZ458788 PQD458788 PGH458788 OWL458788 OMP458788 OCT458788 NSX458788 NJB458788 MZF458788 MPJ458788 MFN458788 LVR458788 LLV458788 LBZ458788 KSD458788 KIH458788 JYL458788 JOP458788 JET458788 IUX458788 ILB458788 IBF458788 HRJ458788 HHN458788 GXR458788 GNV458788 GDZ458788 FUD458788 FKH458788 FAL458788 EQP458788 EGT458788 DWX458788 DNB458788 DDF458788 CTJ458788 CJN458788 BZR458788 BPV458788 BFZ458788 AWD458788 AMH458788 ACL458788 SP458788 IT458788 WVF393252 WLJ393252 WBN393252 VRR393252 VHV393252 UXZ393252 UOD393252 UEH393252 TUL393252 TKP393252 TAT393252 SQX393252 SHB393252 RXF393252 RNJ393252 RDN393252 QTR393252 QJV393252 PZZ393252 PQD393252 PGH393252 OWL393252 OMP393252 OCT393252 NSX393252 NJB393252 MZF393252 MPJ393252 MFN393252 LVR393252 LLV393252 LBZ393252 KSD393252 KIH393252 JYL393252 JOP393252 JET393252 IUX393252 ILB393252 IBF393252 HRJ393252 HHN393252 GXR393252 GNV393252 GDZ393252 FUD393252 FKH393252 FAL393252 EQP393252 EGT393252 DWX393252 DNB393252 DDF393252 CTJ393252 CJN393252 BZR393252 BPV393252 BFZ393252 AWD393252 AMH393252 ACL393252 SP393252 IT393252 WVF327716 WLJ327716 WBN327716 VRR327716 VHV327716 UXZ327716 UOD327716 UEH327716 TUL327716 TKP327716 TAT327716 SQX327716 SHB327716 RXF327716 RNJ327716 RDN327716 QTR327716 QJV327716 PZZ327716 PQD327716 PGH327716 OWL327716 OMP327716 OCT327716 NSX327716 NJB327716 MZF327716 MPJ327716 MFN327716 LVR327716 LLV327716 LBZ327716 KSD327716 KIH327716 JYL327716 JOP327716 JET327716 IUX327716 ILB327716 IBF327716 HRJ327716 HHN327716 GXR327716 GNV327716 GDZ327716 FUD327716 FKH327716 FAL327716 EQP327716 EGT327716 DWX327716 DNB327716 DDF327716 CTJ327716 CJN327716 BZR327716 BPV327716 BFZ327716 AWD327716 AMH327716 ACL327716 SP327716 IT327716 WVF262180 WLJ262180 WBN262180 VRR262180 VHV262180 UXZ262180 UOD262180 UEH262180 TUL262180 TKP262180 TAT262180 SQX262180 SHB262180 RXF262180 RNJ262180 RDN262180 QTR262180 QJV262180 PZZ262180 PQD262180 PGH262180 OWL262180 OMP262180 OCT262180 NSX262180 NJB262180 MZF262180 MPJ262180 MFN262180 LVR262180 LLV262180 LBZ262180 KSD262180 KIH262180 JYL262180 JOP262180 JET262180 IUX262180 ILB262180 IBF262180 HRJ262180 HHN262180 GXR262180 GNV262180 GDZ262180 FUD262180 FKH262180 FAL262180 EQP262180 EGT262180 DWX262180 DNB262180 DDF262180 CTJ262180 CJN262180 BZR262180 BPV262180 BFZ262180 AWD262180 AMH262180 ACL262180 SP262180 IT262180 WVF196644 WLJ196644 WBN196644 VRR196644 VHV196644 UXZ196644 UOD196644 UEH196644 TUL196644 TKP196644 TAT196644 SQX196644 SHB196644 RXF196644 RNJ196644 RDN196644 QTR196644 QJV196644 PZZ196644 PQD196644 PGH196644 OWL196644 OMP196644 OCT196644 NSX196644 NJB196644 MZF196644 MPJ196644 MFN196644 LVR196644 LLV196644 LBZ196644 KSD196644 KIH196644 JYL196644 JOP196644 JET196644 IUX196644 ILB196644 IBF196644 HRJ196644 HHN196644 GXR196644 GNV196644 GDZ196644 FUD196644 FKH196644 FAL196644 EQP196644 EGT196644 DWX196644 DNB196644 DDF196644 CTJ196644 CJN196644 BZR196644 BPV196644 BFZ196644 AWD196644 AMH196644 ACL196644 SP196644 IT196644 WVF131108 WLJ131108 WBN131108 VRR131108 VHV131108 UXZ131108 UOD131108 UEH131108 TUL131108 TKP131108 TAT131108 SQX131108 SHB131108 RXF131108 RNJ131108 RDN131108 QTR131108 QJV131108 PZZ131108 PQD131108 PGH131108 OWL131108 OMP131108 OCT131108 NSX131108 NJB131108 MZF131108 MPJ131108 MFN131108 LVR131108 LLV131108 LBZ131108 KSD131108 KIH131108 JYL131108 JOP131108 JET131108 IUX131108 ILB131108 IBF131108 HRJ131108 HHN131108 GXR131108 GNV131108 GDZ131108 FUD131108 FKH131108 FAL131108 EQP131108 EGT131108 DWX131108 DNB131108 DDF131108 CTJ131108 CJN131108 BZR131108 BPV131108 BFZ131108 AWD131108 AMH131108 ACL131108 SP131108 IT131108 WVF65572 WLJ65572 WBN65572 VRR65572 VHV65572 UXZ65572 UOD65572 UEH65572 TUL65572 TKP65572 TAT65572 SQX65572 SHB65572 RXF65572 RNJ65572 RDN65572 QTR65572 QJV65572 PZZ65572 PQD65572 PGH65572 OWL65572 OMP65572 OCT65572 NSX65572 NJB65572 MZF65572 MPJ65572 MFN65572 LVR65572 LLV65572 LBZ65572 KSD65572 KIH65572 JYL65572 JOP65572 JET65572 IUX65572 ILB65572 IBF65572 HRJ65572 HHN65572 GXR65572 GNV65572 GDZ65572 FUD65572 FKH65572 FAL65572 EQP65572 EGT65572 DWX65572 DNB65572 DDF65572 CTJ65572 CJN65572 BZR65572 BPV65572 BFZ65572 AWD65572 AMH65572 ACL65572 SP65572 IT65572">
      <formula1>1</formula1>
      <formula2>31</formula2>
    </dataValidation>
    <dataValidation type="whole" allowBlank="1" showInputMessage="1" showErrorMessage="1" error="ماه وارد شده صحیح نمی باشد" sqref="WSL42 WIP42 VYT42 VOX42 VFB42 UVF42 ULJ42 UBN42 TRR42 THV42 SXZ42 SOD42 SEH42 RUL42 RKP42 RAT42 QQX42 QHB42 PXF42 PNJ42 PDN42 OTR42 OJV42 NZZ42 NQD42 NGH42 MWL42 MMP42 MCT42 LSX42 LJB42 KZF42 KPJ42 KFN42 JVR42 JLV42 JBZ42 ISD42 IIH42 HYL42 HOP42 HET42 GUX42 GLB42 GBF42 FRJ42 FHN42 EXR42 ENV42 EDZ42 DUD42 DKH42 DAL42 CQP42 CGT42 BWX42 BNB42 BDF42 ATJ42 AJN42 ZR42 PV42 FZ42 WSV42 WIZ42 VZD42 VPH42 VFL42 UVP42 ULT42 UBX42 TSB42 TIF42 SYJ42 SON42 SER42 RUV42 RKZ42 RBD42 QRH42 QHL42 PXP42 PNT42 PDX42 OUB42 OKF42 OAJ42 NQN42 NGR42 MWV42 MMZ42 MDD42 LTH42 LJL42 KZP42 KPT42 KFX42 JWB42 JMF42 JCJ42 ISN42 IIR42 HYV42 HOZ42 HFD42 GVH42 GLL42 GBP42 FRT42 FHX42 EYB42 EOF42 EEJ42 DUN42 DKR42 DAV42 CQZ42 CHD42 BXH42 BNL42 BDP42 ATT42 AJX42 AAB42 QF42 GJ42 WTP42 WJT42 VZX42 VQB42 VGF42 UWJ42 UMN42 UCR42 TSV42 TIZ42 SZD42 SPH42 SFL42 RVP42 RLT42 RBX42 QSB42 QIF42 PYJ42 PON42 PER42 OUV42 OKZ42 OBD42 NRH42 NHL42 MXP42 MNT42 MDX42 LUB42 LKF42 LAJ42 KQN42 KGR42 JWV42 JMZ42 JDD42 ITH42 IJL42 HZP42 HPT42 HFX42 GWB42 GMF42 GCJ42 FSN42 FIR42 EYV42 EOZ42 EFD42 DVH42 DLL42 DBP42 CRT42 CHX42 BYB42 BOF42 BEJ42 AUN42 AKR42 AAV42 QZ42 HD42 WTF42 WJJ42 VZN42 VPR42 VFV42 UVZ42 UMD42 UCH42 TSL42 TIP42 SYT42 SOX42 SFB42 RVF42 RLJ42 RBN42 QRR42 QHV42 PXZ42 POD42 PEH42 OUL42 OKP42 OAT42 NQX42 NHB42 MXF42 MNJ42 MDN42 LTR42 LJV42 KZZ42 KQD42 KGH42 JWL42 JMP42 JCT42 ISX42 IJB42 HZF42 HPJ42 HFN42 GVR42 GLV42 GBZ42 FSD42 FIH42 EYL42 EOP42 EET42 DUX42 DLB42 DBF42 CRJ42 CHN42 BXR42 BNV42 BDZ42 AUD42 AKH42 AAL42 QP42 GT42 GT36:GT40 QP36:QP40 AAL36:AAL40 AKH36:AKH40 AUD36:AUD40 BDZ36:BDZ40 BNV36:BNV40 BXR36:BXR40 CHN36:CHN40 CRJ36:CRJ40 DBF36:DBF40 DLB36:DLB40 DUX36:DUX40 EET36:EET40 EOP36:EOP40 EYL36:EYL40 FIH36:FIH40 FSD36:FSD40 GBZ36:GBZ40 GLV36:GLV40 GVR36:GVR40 HFN36:HFN40 HPJ36:HPJ40 HZF36:HZF40 IJB36:IJB40 ISX36:ISX40 JCT36:JCT40 JMP36:JMP40 JWL36:JWL40 KGH36:KGH40 KQD36:KQD40 KZZ36:KZZ40 LJV36:LJV40 LTR36:LTR40 MDN36:MDN40 MNJ36:MNJ40 MXF36:MXF40 NHB36:NHB40 NQX36:NQX40 OAT36:OAT40 OKP36:OKP40 OUL36:OUL40 PEH36:PEH40 POD36:POD40 PXZ36:PXZ40 QHV36:QHV40 QRR36:QRR40 RBN36:RBN40 RLJ36:RLJ40 RVF36:RVF40 SFB36:SFB40 SOX36:SOX40 SYT36:SYT40 TIP36:TIP40 TSL36:TSL40 UCH36:UCH40 UMD36:UMD40 UVZ36:UVZ40 VFV36:VFV40 VPR36:VPR40 VZN36:VZN40 WJJ36:WJJ40 WTF36:WTF40 GJ36:GJ40 QF36:QF40 AAB36:AAB40 AJX36:AJX40 ATT36:ATT40 BDP36:BDP40 BNL36:BNL40 BXH36:BXH40 CHD36:CHD40 CQZ36:CQZ40 DAV36:DAV40 DKR36:DKR40 DUN36:DUN40 EEJ36:EEJ40 EOF36:EOF40 EYB36:EYB40 FHX36:FHX40 FRT36:FRT40 GBP36:GBP40 GLL36:GLL40 GVH36:GVH40 HFD36:HFD40 HOZ36:HOZ40 HYV36:HYV40 IIR36:IIR40 ISN36:ISN40 JCJ36:JCJ40 JMF36:JMF40 JWB36:JWB40 KFX36:KFX40 KPT36:KPT40 KZP36:KZP40 LJL36:LJL40 LTH36:LTH40 MDD36:MDD40 MMZ36:MMZ40 MWV36:MWV40 NGR36:NGR40 NQN36:NQN40 OAJ36:OAJ40 OKF36:OKF40 OUB36:OUB40 PDX36:PDX40 PNT36:PNT40 PXP36:PXP40 QHL36:QHL40 QRH36:QRH40 RBD36:RBD40 RKZ36:RKZ40 RUV36:RUV40 SER36:SER40 SON36:SON40 SYJ36:SYJ40 TIF36:TIF40 TSB36:TSB40 UBX36:UBX40 ULT36:ULT40 UVP36:UVP40 VFL36:VFL40 VPH36:VPH40 VZD36:VZD40 WIZ36:WIZ40 WSV36:WSV40 FZ36:FZ40 PV36:PV40 ZR36:ZR40 AJN36:AJN40 ATJ36:ATJ40 BDF36:BDF40 BNB36:BNB40 BWX36:BWX40 CGT36:CGT40 CQP36:CQP40 DAL36:DAL40 DKH36:DKH40 DUD36:DUD40 EDZ36:EDZ40 ENV36:ENV40 EXR36:EXR40 FHN36:FHN40 FRJ36:FRJ40 GBF36:GBF40 GLB36:GLB40 GUX36:GUX40 HET36:HET40 HOP36:HOP40 HYL36:HYL40 IIH36:IIH40 ISD36:ISD40 JBZ36:JBZ40 JLV36:JLV40 JVR36:JVR40 KFN36:KFN40 KPJ36:KPJ40 KZF36:KZF40 LJB36:LJB40 LSX36:LSX40 MCT36:MCT40 MMP36:MMP40 MWL36:MWL40 NGH36:NGH40 NQD36:NQD40 NZZ36:NZZ40 OJV36:OJV40 OTR36:OTR40 PDN36:PDN40 PNJ36:PNJ40 PXF36:PXF40 QHB36:QHB40 QQX36:QQX40 RAT36:RAT40 RKP36:RKP40 RUL36:RUL40 SEH36:SEH40 SOD36:SOD40 SXZ36:SXZ40 THV36:THV40 TRR36:TRR40 UBN36:UBN40 ULJ36:ULJ40 UVF36:UVF40 VFB36:VFB40 VOX36:VOX40 VYT36:VYT40 WIP36:WIP40 WSL36:WSL40 HD36:HD40 QZ36:QZ40 AAV36:AAV40 AKR36:AKR40 AUN36:AUN40 BEJ36:BEJ40 BOF36:BOF40 BYB36:BYB40 CHX36:CHX40 CRT36:CRT40 DBP36:DBP40 DLL36:DLL40 DVH36:DVH40 EFD36:EFD40 EOZ36:EOZ40 EYV36:EYV40 FIR36:FIR40 FSN36:FSN40 GCJ36:GCJ40 GMF36:GMF40 GWB36:GWB40 HFX36:HFX40 HPT36:HPT40 HZP36:HZP40 IJL36:IJL40 ITH36:ITH40 JDD36:JDD40 JMZ36:JMZ40 JWV36:JWV40 KGR36:KGR40 KQN36:KQN40 LAJ36:LAJ40 LKF36:LKF40 LUB36:LUB40 MDX36:MDX40 MNT36:MNT40 MXP36:MXP40 NHL36:NHL40 NRH36:NRH40 OBD36:OBD40 OKZ36:OKZ40 OUV36:OUV40 PER36:PER40 PON36:PON40 PYJ36:PYJ40 QIF36:QIF40 QSB36:QSB40 RBX36:RBX40 RLT36:RLT40 RVP36:RVP40 SFL36:SFL40 SPH36:SPH40 SZD36:SZD40 TIZ36:TIZ40 TSV36:TSV40 UCR36:UCR40 UMN36:UMN40 UWJ36:UWJ40 VGF36:VGF40 VQB36:VQB40 VZX36:VZX40 WJT36:WJT40 WTP36:WTP40 WVQ983067:WVQ983074 WLU983067:WLU983074 WBY983067:WBY983074 VSC983067:VSC983074 VIG983067:VIG983074 UYK983067:UYK983074 UOO983067:UOO983074 UES983067:UES983074 TUW983067:TUW983074 TLA983067:TLA983074 TBE983067:TBE983074 SRI983067:SRI983074 SHM983067:SHM983074 RXQ983067:RXQ983074 RNU983067:RNU983074 RDY983067:RDY983074 QUC983067:QUC983074 QKG983067:QKG983074 QAK983067:QAK983074 PQO983067:PQO983074 PGS983067:PGS983074 OWW983067:OWW983074 ONA983067:ONA983074 ODE983067:ODE983074 NTI983067:NTI983074 NJM983067:NJM983074 MZQ983067:MZQ983074 MPU983067:MPU983074 MFY983067:MFY983074 LWC983067:LWC983074 LMG983067:LMG983074 LCK983067:LCK983074 KSO983067:KSO983074 KIS983067:KIS983074 JYW983067:JYW983074 JPA983067:JPA983074 JFE983067:JFE983074 IVI983067:IVI983074 ILM983067:ILM983074 IBQ983067:IBQ983074 HRU983067:HRU983074 HHY983067:HHY983074 GYC983067:GYC983074 GOG983067:GOG983074 GEK983067:GEK983074 FUO983067:FUO983074 FKS983067:FKS983074 FAW983067:FAW983074 ERA983067:ERA983074 EHE983067:EHE983074 DXI983067:DXI983074 DNM983067:DNM983074 DDQ983067:DDQ983074 CTU983067:CTU983074 CJY983067:CJY983074 CAC983067:CAC983074 BQG983067:BQG983074 BGK983067:BGK983074 AWO983067:AWO983074 AMS983067:AMS983074 ACW983067:ACW983074 TA983067:TA983074 JE983067:JE983074 WVQ917531:WVQ917538 WLU917531:WLU917538 WBY917531:WBY917538 VSC917531:VSC917538 VIG917531:VIG917538 UYK917531:UYK917538 UOO917531:UOO917538 UES917531:UES917538 TUW917531:TUW917538 TLA917531:TLA917538 TBE917531:TBE917538 SRI917531:SRI917538 SHM917531:SHM917538 RXQ917531:RXQ917538 RNU917531:RNU917538 RDY917531:RDY917538 QUC917531:QUC917538 QKG917531:QKG917538 QAK917531:QAK917538 PQO917531:PQO917538 PGS917531:PGS917538 OWW917531:OWW917538 ONA917531:ONA917538 ODE917531:ODE917538 NTI917531:NTI917538 NJM917531:NJM917538 MZQ917531:MZQ917538 MPU917531:MPU917538 MFY917531:MFY917538 LWC917531:LWC917538 LMG917531:LMG917538 LCK917531:LCK917538 KSO917531:KSO917538 KIS917531:KIS917538 JYW917531:JYW917538 JPA917531:JPA917538 JFE917531:JFE917538 IVI917531:IVI917538 ILM917531:ILM917538 IBQ917531:IBQ917538 HRU917531:HRU917538 HHY917531:HHY917538 GYC917531:GYC917538 GOG917531:GOG917538 GEK917531:GEK917538 FUO917531:FUO917538 FKS917531:FKS917538 FAW917531:FAW917538 ERA917531:ERA917538 EHE917531:EHE917538 DXI917531:DXI917538 DNM917531:DNM917538 DDQ917531:DDQ917538 CTU917531:CTU917538 CJY917531:CJY917538 CAC917531:CAC917538 BQG917531:BQG917538 BGK917531:BGK917538 AWO917531:AWO917538 AMS917531:AMS917538 ACW917531:ACW917538 TA917531:TA917538 JE917531:JE917538 WVQ851995:WVQ852002 WLU851995:WLU852002 WBY851995:WBY852002 VSC851995:VSC852002 VIG851995:VIG852002 UYK851995:UYK852002 UOO851995:UOO852002 UES851995:UES852002 TUW851995:TUW852002 TLA851995:TLA852002 TBE851995:TBE852002 SRI851995:SRI852002 SHM851995:SHM852002 RXQ851995:RXQ852002 RNU851995:RNU852002 RDY851995:RDY852002 QUC851995:QUC852002 QKG851995:QKG852002 QAK851995:QAK852002 PQO851995:PQO852002 PGS851995:PGS852002 OWW851995:OWW852002 ONA851995:ONA852002 ODE851995:ODE852002 NTI851995:NTI852002 NJM851995:NJM852002 MZQ851995:MZQ852002 MPU851995:MPU852002 MFY851995:MFY852002 LWC851995:LWC852002 LMG851995:LMG852002 LCK851995:LCK852002 KSO851995:KSO852002 KIS851995:KIS852002 JYW851995:JYW852002 JPA851995:JPA852002 JFE851995:JFE852002 IVI851995:IVI852002 ILM851995:ILM852002 IBQ851995:IBQ852002 HRU851995:HRU852002 HHY851995:HHY852002 GYC851995:GYC852002 GOG851995:GOG852002 GEK851995:GEK852002 FUO851995:FUO852002 FKS851995:FKS852002 FAW851995:FAW852002 ERA851995:ERA852002 EHE851995:EHE852002 DXI851995:DXI852002 DNM851995:DNM852002 DDQ851995:DDQ852002 CTU851995:CTU852002 CJY851995:CJY852002 CAC851995:CAC852002 BQG851995:BQG852002 BGK851995:BGK852002 AWO851995:AWO852002 AMS851995:AMS852002 ACW851995:ACW852002 TA851995:TA852002 JE851995:JE852002 WVQ786459:WVQ786466 WLU786459:WLU786466 WBY786459:WBY786466 VSC786459:VSC786466 VIG786459:VIG786466 UYK786459:UYK786466 UOO786459:UOO786466 UES786459:UES786466 TUW786459:TUW786466 TLA786459:TLA786466 TBE786459:TBE786466 SRI786459:SRI786466 SHM786459:SHM786466 RXQ786459:RXQ786466 RNU786459:RNU786466 RDY786459:RDY786466 QUC786459:QUC786466 QKG786459:QKG786466 QAK786459:QAK786466 PQO786459:PQO786466 PGS786459:PGS786466 OWW786459:OWW786466 ONA786459:ONA786466 ODE786459:ODE786466 NTI786459:NTI786466 NJM786459:NJM786466 MZQ786459:MZQ786466 MPU786459:MPU786466 MFY786459:MFY786466 LWC786459:LWC786466 LMG786459:LMG786466 LCK786459:LCK786466 KSO786459:KSO786466 KIS786459:KIS786466 JYW786459:JYW786466 JPA786459:JPA786466 JFE786459:JFE786466 IVI786459:IVI786466 ILM786459:ILM786466 IBQ786459:IBQ786466 HRU786459:HRU786466 HHY786459:HHY786466 GYC786459:GYC786466 GOG786459:GOG786466 GEK786459:GEK786466 FUO786459:FUO786466 FKS786459:FKS786466 FAW786459:FAW786466 ERA786459:ERA786466 EHE786459:EHE786466 DXI786459:DXI786466 DNM786459:DNM786466 DDQ786459:DDQ786466 CTU786459:CTU786466 CJY786459:CJY786466 CAC786459:CAC786466 BQG786459:BQG786466 BGK786459:BGK786466 AWO786459:AWO786466 AMS786459:AMS786466 ACW786459:ACW786466 TA786459:TA786466 JE786459:JE786466 WVQ720923:WVQ720930 WLU720923:WLU720930 WBY720923:WBY720930 VSC720923:VSC720930 VIG720923:VIG720930 UYK720923:UYK720930 UOO720923:UOO720930 UES720923:UES720930 TUW720923:TUW720930 TLA720923:TLA720930 TBE720923:TBE720930 SRI720923:SRI720930 SHM720923:SHM720930 RXQ720923:RXQ720930 RNU720923:RNU720930 RDY720923:RDY720930 QUC720923:QUC720930 QKG720923:QKG720930 QAK720923:QAK720930 PQO720923:PQO720930 PGS720923:PGS720930 OWW720923:OWW720930 ONA720923:ONA720930 ODE720923:ODE720930 NTI720923:NTI720930 NJM720923:NJM720930 MZQ720923:MZQ720930 MPU720923:MPU720930 MFY720923:MFY720930 LWC720923:LWC720930 LMG720923:LMG720930 LCK720923:LCK720930 KSO720923:KSO720930 KIS720923:KIS720930 JYW720923:JYW720930 JPA720923:JPA720930 JFE720923:JFE720930 IVI720923:IVI720930 ILM720923:ILM720930 IBQ720923:IBQ720930 HRU720923:HRU720930 HHY720923:HHY720930 GYC720923:GYC720930 GOG720923:GOG720930 GEK720923:GEK720930 FUO720923:FUO720930 FKS720923:FKS720930 FAW720923:FAW720930 ERA720923:ERA720930 EHE720923:EHE720930 DXI720923:DXI720930 DNM720923:DNM720930 DDQ720923:DDQ720930 CTU720923:CTU720930 CJY720923:CJY720930 CAC720923:CAC720930 BQG720923:BQG720930 BGK720923:BGK720930 AWO720923:AWO720930 AMS720923:AMS720930 ACW720923:ACW720930 TA720923:TA720930 JE720923:JE720930 WVQ655387:WVQ655394 WLU655387:WLU655394 WBY655387:WBY655394 VSC655387:VSC655394 VIG655387:VIG655394 UYK655387:UYK655394 UOO655387:UOO655394 UES655387:UES655394 TUW655387:TUW655394 TLA655387:TLA655394 TBE655387:TBE655394 SRI655387:SRI655394 SHM655387:SHM655394 RXQ655387:RXQ655394 RNU655387:RNU655394 RDY655387:RDY655394 QUC655387:QUC655394 QKG655387:QKG655394 QAK655387:QAK655394 PQO655387:PQO655394 PGS655387:PGS655394 OWW655387:OWW655394 ONA655387:ONA655394 ODE655387:ODE655394 NTI655387:NTI655394 NJM655387:NJM655394 MZQ655387:MZQ655394 MPU655387:MPU655394 MFY655387:MFY655394 LWC655387:LWC655394 LMG655387:LMG655394 LCK655387:LCK655394 KSO655387:KSO655394 KIS655387:KIS655394 JYW655387:JYW655394 JPA655387:JPA655394 JFE655387:JFE655394 IVI655387:IVI655394 ILM655387:ILM655394 IBQ655387:IBQ655394 HRU655387:HRU655394 HHY655387:HHY655394 GYC655387:GYC655394 GOG655387:GOG655394 GEK655387:GEK655394 FUO655387:FUO655394 FKS655387:FKS655394 FAW655387:FAW655394 ERA655387:ERA655394 EHE655387:EHE655394 DXI655387:DXI655394 DNM655387:DNM655394 DDQ655387:DDQ655394 CTU655387:CTU655394 CJY655387:CJY655394 CAC655387:CAC655394 BQG655387:BQG655394 BGK655387:BGK655394 AWO655387:AWO655394 AMS655387:AMS655394 ACW655387:ACW655394 TA655387:TA655394 JE655387:JE655394 WVQ589851:WVQ589858 WLU589851:WLU589858 WBY589851:WBY589858 VSC589851:VSC589858 VIG589851:VIG589858 UYK589851:UYK589858 UOO589851:UOO589858 UES589851:UES589858 TUW589851:TUW589858 TLA589851:TLA589858 TBE589851:TBE589858 SRI589851:SRI589858 SHM589851:SHM589858 RXQ589851:RXQ589858 RNU589851:RNU589858 RDY589851:RDY589858 QUC589851:QUC589858 QKG589851:QKG589858 QAK589851:QAK589858 PQO589851:PQO589858 PGS589851:PGS589858 OWW589851:OWW589858 ONA589851:ONA589858 ODE589851:ODE589858 NTI589851:NTI589858 NJM589851:NJM589858 MZQ589851:MZQ589858 MPU589851:MPU589858 MFY589851:MFY589858 LWC589851:LWC589858 LMG589851:LMG589858 LCK589851:LCK589858 KSO589851:KSO589858 KIS589851:KIS589858 JYW589851:JYW589858 JPA589851:JPA589858 JFE589851:JFE589858 IVI589851:IVI589858 ILM589851:ILM589858 IBQ589851:IBQ589858 HRU589851:HRU589858 HHY589851:HHY589858 GYC589851:GYC589858 GOG589851:GOG589858 GEK589851:GEK589858 FUO589851:FUO589858 FKS589851:FKS589858 FAW589851:FAW589858 ERA589851:ERA589858 EHE589851:EHE589858 DXI589851:DXI589858 DNM589851:DNM589858 DDQ589851:DDQ589858 CTU589851:CTU589858 CJY589851:CJY589858 CAC589851:CAC589858 BQG589851:BQG589858 BGK589851:BGK589858 AWO589851:AWO589858 AMS589851:AMS589858 ACW589851:ACW589858 TA589851:TA589858 JE589851:JE589858 WVQ524315:WVQ524322 WLU524315:WLU524322 WBY524315:WBY524322 VSC524315:VSC524322 VIG524315:VIG524322 UYK524315:UYK524322 UOO524315:UOO524322 UES524315:UES524322 TUW524315:TUW524322 TLA524315:TLA524322 TBE524315:TBE524322 SRI524315:SRI524322 SHM524315:SHM524322 RXQ524315:RXQ524322 RNU524315:RNU524322 RDY524315:RDY524322 QUC524315:QUC524322 QKG524315:QKG524322 QAK524315:QAK524322 PQO524315:PQO524322 PGS524315:PGS524322 OWW524315:OWW524322 ONA524315:ONA524322 ODE524315:ODE524322 NTI524315:NTI524322 NJM524315:NJM524322 MZQ524315:MZQ524322 MPU524315:MPU524322 MFY524315:MFY524322 LWC524315:LWC524322 LMG524315:LMG524322 LCK524315:LCK524322 KSO524315:KSO524322 KIS524315:KIS524322 JYW524315:JYW524322 JPA524315:JPA524322 JFE524315:JFE524322 IVI524315:IVI524322 ILM524315:ILM524322 IBQ524315:IBQ524322 HRU524315:HRU524322 HHY524315:HHY524322 GYC524315:GYC524322 GOG524315:GOG524322 GEK524315:GEK524322 FUO524315:FUO524322 FKS524315:FKS524322 FAW524315:FAW524322 ERA524315:ERA524322 EHE524315:EHE524322 DXI524315:DXI524322 DNM524315:DNM524322 DDQ524315:DDQ524322 CTU524315:CTU524322 CJY524315:CJY524322 CAC524315:CAC524322 BQG524315:BQG524322 BGK524315:BGK524322 AWO524315:AWO524322 AMS524315:AMS524322 ACW524315:ACW524322 TA524315:TA524322 JE524315:JE524322 WVQ458779:WVQ458786 WLU458779:WLU458786 WBY458779:WBY458786 VSC458779:VSC458786 VIG458779:VIG458786 UYK458779:UYK458786 UOO458779:UOO458786 UES458779:UES458786 TUW458779:TUW458786 TLA458779:TLA458786 TBE458779:TBE458786 SRI458779:SRI458786 SHM458779:SHM458786 RXQ458779:RXQ458786 RNU458779:RNU458786 RDY458779:RDY458786 QUC458779:QUC458786 QKG458779:QKG458786 QAK458779:QAK458786 PQO458779:PQO458786 PGS458779:PGS458786 OWW458779:OWW458786 ONA458779:ONA458786 ODE458779:ODE458786 NTI458779:NTI458786 NJM458779:NJM458786 MZQ458779:MZQ458786 MPU458779:MPU458786 MFY458779:MFY458786 LWC458779:LWC458786 LMG458779:LMG458786 LCK458779:LCK458786 KSO458779:KSO458786 KIS458779:KIS458786 JYW458779:JYW458786 JPA458779:JPA458786 JFE458779:JFE458786 IVI458779:IVI458786 ILM458779:ILM458786 IBQ458779:IBQ458786 HRU458779:HRU458786 HHY458779:HHY458786 GYC458779:GYC458786 GOG458779:GOG458786 GEK458779:GEK458786 FUO458779:FUO458786 FKS458779:FKS458786 FAW458779:FAW458786 ERA458779:ERA458786 EHE458779:EHE458786 DXI458779:DXI458786 DNM458779:DNM458786 DDQ458779:DDQ458786 CTU458779:CTU458786 CJY458779:CJY458786 CAC458779:CAC458786 BQG458779:BQG458786 BGK458779:BGK458786 AWO458779:AWO458786 AMS458779:AMS458786 ACW458779:ACW458786 TA458779:TA458786 JE458779:JE458786 WVQ393243:WVQ393250 WLU393243:WLU393250 WBY393243:WBY393250 VSC393243:VSC393250 VIG393243:VIG393250 UYK393243:UYK393250 UOO393243:UOO393250 UES393243:UES393250 TUW393243:TUW393250 TLA393243:TLA393250 TBE393243:TBE393250 SRI393243:SRI393250 SHM393243:SHM393250 RXQ393243:RXQ393250 RNU393243:RNU393250 RDY393243:RDY393250 QUC393243:QUC393250 QKG393243:QKG393250 QAK393243:QAK393250 PQO393243:PQO393250 PGS393243:PGS393250 OWW393243:OWW393250 ONA393243:ONA393250 ODE393243:ODE393250 NTI393243:NTI393250 NJM393243:NJM393250 MZQ393243:MZQ393250 MPU393243:MPU393250 MFY393243:MFY393250 LWC393243:LWC393250 LMG393243:LMG393250 LCK393243:LCK393250 KSO393243:KSO393250 KIS393243:KIS393250 JYW393243:JYW393250 JPA393243:JPA393250 JFE393243:JFE393250 IVI393243:IVI393250 ILM393243:ILM393250 IBQ393243:IBQ393250 HRU393243:HRU393250 HHY393243:HHY393250 GYC393243:GYC393250 GOG393243:GOG393250 GEK393243:GEK393250 FUO393243:FUO393250 FKS393243:FKS393250 FAW393243:FAW393250 ERA393243:ERA393250 EHE393243:EHE393250 DXI393243:DXI393250 DNM393243:DNM393250 DDQ393243:DDQ393250 CTU393243:CTU393250 CJY393243:CJY393250 CAC393243:CAC393250 BQG393243:BQG393250 BGK393243:BGK393250 AWO393243:AWO393250 AMS393243:AMS393250 ACW393243:ACW393250 TA393243:TA393250 JE393243:JE393250 WVQ327707:WVQ327714 WLU327707:WLU327714 WBY327707:WBY327714 VSC327707:VSC327714 VIG327707:VIG327714 UYK327707:UYK327714 UOO327707:UOO327714 UES327707:UES327714 TUW327707:TUW327714 TLA327707:TLA327714 TBE327707:TBE327714 SRI327707:SRI327714 SHM327707:SHM327714 RXQ327707:RXQ327714 RNU327707:RNU327714 RDY327707:RDY327714 QUC327707:QUC327714 QKG327707:QKG327714 QAK327707:QAK327714 PQO327707:PQO327714 PGS327707:PGS327714 OWW327707:OWW327714 ONA327707:ONA327714 ODE327707:ODE327714 NTI327707:NTI327714 NJM327707:NJM327714 MZQ327707:MZQ327714 MPU327707:MPU327714 MFY327707:MFY327714 LWC327707:LWC327714 LMG327707:LMG327714 LCK327707:LCK327714 KSO327707:KSO327714 KIS327707:KIS327714 JYW327707:JYW327714 JPA327707:JPA327714 JFE327707:JFE327714 IVI327707:IVI327714 ILM327707:ILM327714 IBQ327707:IBQ327714 HRU327707:HRU327714 HHY327707:HHY327714 GYC327707:GYC327714 GOG327707:GOG327714 GEK327707:GEK327714 FUO327707:FUO327714 FKS327707:FKS327714 FAW327707:FAW327714 ERA327707:ERA327714 EHE327707:EHE327714 DXI327707:DXI327714 DNM327707:DNM327714 DDQ327707:DDQ327714 CTU327707:CTU327714 CJY327707:CJY327714 CAC327707:CAC327714 BQG327707:BQG327714 BGK327707:BGK327714 AWO327707:AWO327714 AMS327707:AMS327714 ACW327707:ACW327714 TA327707:TA327714 JE327707:JE327714 WVQ262171:WVQ262178 WLU262171:WLU262178 WBY262171:WBY262178 VSC262171:VSC262178 VIG262171:VIG262178 UYK262171:UYK262178 UOO262171:UOO262178 UES262171:UES262178 TUW262171:TUW262178 TLA262171:TLA262178 TBE262171:TBE262178 SRI262171:SRI262178 SHM262171:SHM262178 RXQ262171:RXQ262178 RNU262171:RNU262178 RDY262171:RDY262178 QUC262171:QUC262178 QKG262171:QKG262178 QAK262171:QAK262178 PQO262171:PQO262178 PGS262171:PGS262178 OWW262171:OWW262178 ONA262171:ONA262178 ODE262171:ODE262178 NTI262171:NTI262178 NJM262171:NJM262178 MZQ262171:MZQ262178 MPU262171:MPU262178 MFY262171:MFY262178 LWC262171:LWC262178 LMG262171:LMG262178 LCK262171:LCK262178 KSO262171:KSO262178 KIS262171:KIS262178 JYW262171:JYW262178 JPA262171:JPA262178 JFE262171:JFE262178 IVI262171:IVI262178 ILM262171:ILM262178 IBQ262171:IBQ262178 HRU262171:HRU262178 HHY262171:HHY262178 GYC262171:GYC262178 GOG262171:GOG262178 GEK262171:GEK262178 FUO262171:FUO262178 FKS262171:FKS262178 FAW262171:FAW262178 ERA262171:ERA262178 EHE262171:EHE262178 DXI262171:DXI262178 DNM262171:DNM262178 DDQ262171:DDQ262178 CTU262171:CTU262178 CJY262171:CJY262178 CAC262171:CAC262178 BQG262171:BQG262178 BGK262171:BGK262178 AWO262171:AWO262178 AMS262171:AMS262178 ACW262171:ACW262178 TA262171:TA262178 JE262171:JE262178 WVQ196635:WVQ196642 WLU196635:WLU196642 WBY196635:WBY196642 VSC196635:VSC196642 VIG196635:VIG196642 UYK196635:UYK196642 UOO196635:UOO196642 UES196635:UES196642 TUW196635:TUW196642 TLA196635:TLA196642 TBE196635:TBE196642 SRI196635:SRI196642 SHM196635:SHM196642 RXQ196635:RXQ196642 RNU196635:RNU196642 RDY196635:RDY196642 QUC196635:QUC196642 QKG196635:QKG196642 QAK196635:QAK196642 PQO196635:PQO196642 PGS196635:PGS196642 OWW196635:OWW196642 ONA196635:ONA196642 ODE196635:ODE196642 NTI196635:NTI196642 NJM196635:NJM196642 MZQ196635:MZQ196642 MPU196635:MPU196642 MFY196635:MFY196642 LWC196635:LWC196642 LMG196635:LMG196642 LCK196635:LCK196642 KSO196635:KSO196642 KIS196635:KIS196642 JYW196635:JYW196642 JPA196635:JPA196642 JFE196635:JFE196642 IVI196635:IVI196642 ILM196635:ILM196642 IBQ196635:IBQ196642 HRU196635:HRU196642 HHY196635:HHY196642 GYC196635:GYC196642 GOG196635:GOG196642 GEK196635:GEK196642 FUO196635:FUO196642 FKS196635:FKS196642 FAW196635:FAW196642 ERA196635:ERA196642 EHE196635:EHE196642 DXI196635:DXI196642 DNM196635:DNM196642 DDQ196635:DDQ196642 CTU196635:CTU196642 CJY196635:CJY196642 CAC196635:CAC196642 BQG196635:BQG196642 BGK196635:BGK196642 AWO196635:AWO196642 AMS196635:AMS196642 ACW196635:ACW196642 TA196635:TA196642 JE196635:JE196642 WVQ131099:WVQ131106 WLU131099:WLU131106 WBY131099:WBY131106 VSC131099:VSC131106 VIG131099:VIG131106 UYK131099:UYK131106 UOO131099:UOO131106 UES131099:UES131106 TUW131099:TUW131106 TLA131099:TLA131106 TBE131099:TBE131106 SRI131099:SRI131106 SHM131099:SHM131106 RXQ131099:RXQ131106 RNU131099:RNU131106 RDY131099:RDY131106 QUC131099:QUC131106 QKG131099:QKG131106 QAK131099:QAK131106 PQO131099:PQO131106 PGS131099:PGS131106 OWW131099:OWW131106 ONA131099:ONA131106 ODE131099:ODE131106 NTI131099:NTI131106 NJM131099:NJM131106 MZQ131099:MZQ131106 MPU131099:MPU131106 MFY131099:MFY131106 LWC131099:LWC131106 LMG131099:LMG131106 LCK131099:LCK131106 KSO131099:KSO131106 KIS131099:KIS131106 JYW131099:JYW131106 JPA131099:JPA131106 JFE131099:JFE131106 IVI131099:IVI131106 ILM131099:ILM131106 IBQ131099:IBQ131106 HRU131099:HRU131106 HHY131099:HHY131106 GYC131099:GYC131106 GOG131099:GOG131106 GEK131099:GEK131106 FUO131099:FUO131106 FKS131099:FKS131106 FAW131099:FAW131106 ERA131099:ERA131106 EHE131099:EHE131106 DXI131099:DXI131106 DNM131099:DNM131106 DDQ131099:DDQ131106 CTU131099:CTU131106 CJY131099:CJY131106 CAC131099:CAC131106 BQG131099:BQG131106 BGK131099:BGK131106 AWO131099:AWO131106 AMS131099:AMS131106 ACW131099:ACW131106 TA131099:TA131106 JE131099:JE131106 WVQ65563:WVQ65570 WLU65563:WLU65570 WBY65563:WBY65570 VSC65563:VSC65570 VIG65563:VIG65570 UYK65563:UYK65570 UOO65563:UOO65570 UES65563:UES65570 TUW65563:TUW65570 TLA65563:TLA65570 TBE65563:TBE65570 SRI65563:SRI65570 SHM65563:SHM65570 RXQ65563:RXQ65570 RNU65563:RNU65570 RDY65563:RDY65570 QUC65563:QUC65570 QKG65563:QKG65570 QAK65563:QAK65570 PQO65563:PQO65570 PGS65563:PGS65570 OWW65563:OWW65570 ONA65563:ONA65570 ODE65563:ODE65570 NTI65563:NTI65570 NJM65563:NJM65570 MZQ65563:MZQ65570 MPU65563:MPU65570 MFY65563:MFY65570 LWC65563:LWC65570 LMG65563:LMG65570 LCK65563:LCK65570 KSO65563:KSO65570 KIS65563:KIS65570 JYW65563:JYW65570 JPA65563:JPA65570 JFE65563:JFE65570 IVI65563:IVI65570 ILM65563:ILM65570 IBQ65563:IBQ65570 HRU65563:HRU65570 HHY65563:HHY65570 GYC65563:GYC65570 GOG65563:GOG65570 GEK65563:GEK65570 FUO65563:FUO65570 FKS65563:FKS65570 FAW65563:FAW65570 ERA65563:ERA65570 EHE65563:EHE65570 DXI65563:DXI65570 DNM65563:DNM65570 DDQ65563:DDQ65570 CTU65563:CTU65570 CJY65563:CJY65570 CAC65563:CAC65570 BQG65563:BQG65570 BGK65563:BGK65570 AWO65563:AWO65570 AMS65563:AMS65570 ACW65563:ACW65570 TA65563:TA65570 JE65563:JE65570 WUM983067:WUM983074 WKQ983067:WKQ983074 WAU983067:WAU983074 VQY983067:VQY983074 VHC983067:VHC983074 UXG983067:UXG983074 UNK983067:UNK983074 UDO983067:UDO983074 TTS983067:TTS983074 TJW983067:TJW983074 TAA983067:TAA983074 SQE983067:SQE983074 SGI983067:SGI983074 RWM983067:RWM983074 RMQ983067:RMQ983074 RCU983067:RCU983074 QSY983067:QSY983074 QJC983067:QJC983074 PZG983067:PZG983074 PPK983067:PPK983074 PFO983067:PFO983074 OVS983067:OVS983074 OLW983067:OLW983074 OCA983067:OCA983074 NSE983067:NSE983074 NII983067:NII983074 MYM983067:MYM983074 MOQ983067:MOQ983074 MEU983067:MEU983074 LUY983067:LUY983074 LLC983067:LLC983074 LBG983067:LBG983074 KRK983067:KRK983074 KHO983067:KHO983074 JXS983067:JXS983074 JNW983067:JNW983074 JEA983067:JEA983074 IUE983067:IUE983074 IKI983067:IKI983074 IAM983067:IAM983074 HQQ983067:HQQ983074 HGU983067:HGU983074 GWY983067:GWY983074 GNC983067:GNC983074 GDG983067:GDG983074 FTK983067:FTK983074 FJO983067:FJO983074 EZS983067:EZS983074 EPW983067:EPW983074 EGA983067:EGA983074 DWE983067:DWE983074 DMI983067:DMI983074 DCM983067:DCM983074 CSQ983067:CSQ983074 CIU983067:CIU983074 BYY983067:BYY983074 BPC983067:BPC983074 BFG983067:BFG983074 AVK983067:AVK983074 ALO983067:ALO983074 ABS983067:ABS983074 RW983067:RW983074 IA983067:IA983074 WUM917531:WUM917538 WKQ917531:WKQ917538 WAU917531:WAU917538 VQY917531:VQY917538 VHC917531:VHC917538 UXG917531:UXG917538 UNK917531:UNK917538 UDO917531:UDO917538 TTS917531:TTS917538 TJW917531:TJW917538 TAA917531:TAA917538 SQE917531:SQE917538 SGI917531:SGI917538 RWM917531:RWM917538 RMQ917531:RMQ917538 RCU917531:RCU917538 QSY917531:QSY917538 QJC917531:QJC917538 PZG917531:PZG917538 PPK917531:PPK917538 PFO917531:PFO917538 OVS917531:OVS917538 OLW917531:OLW917538 OCA917531:OCA917538 NSE917531:NSE917538 NII917531:NII917538 MYM917531:MYM917538 MOQ917531:MOQ917538 MEU917531:MEU917538 LUY917531:LUY917538 LLC917531:LLC917538 LBG917531:LBG917538 KRK917531:KRK917538 KHO917531:KHO917538 JXS917531:JXS917538 JNW917531:JNW917538 JEA917531:JEA917538 IUE917531:IUE917538 IKI917531:IKI917538 IAM917531:IAM917538 HQQ917531:HQQ917538 HGU917531:HGU917538 GWY917531:GWY917538 GNC917531:GNC917538 GDG917531:GDG917538 FTK917531:FTK917538 FJO917531:FJO917538 EZS917531:EZS917538 EPW917531:EPW917538 EGA917531:EGA917538 DWE917531:DWE917538 DMI917531:DMI917538 DCM917531:DCM917538 CSQ917531:CSQ917538 CIU917531:CIU917538 BYY917531:BYY917538 BPC917531:BPC917538 BFG917531:BFG917538 AVK917531:AVK917538 ALO917531:ALO917538 ABS917531:ABS917538 RW917531:RW917538 IA917531:IA917538 WUM851995:WUM852002 WKQ851995:WKQ852002 WAU851995:WAU852002 VQY851995:VQY852002 VHC851995:VHC852002 UXG851995:UXG852002 UNK851995:UNK852002 UDO851995:UDO852002 TTS851995:TTS852002 TJW851995:TJW852002 TAA851995:TAA852002 SQE851995:SQE852002 SGI851995:SGI852002 RWM851995:RWM852002 RMQ851995:RMQ852002 RCU851995:RCU852002 QSY851995:QSY852002 QJC851995:QJC852002 PZG851995:PZG852002 PPK851995:PPK852002 PFO851995:PFO852002 OVS851995:OVS852002 OLW851995:OLW852002 OCA851995:OCA852002 NSE851995:NSE852002 NII851995:NII852002 MYM851995:MYM852002 MOQ851995:MOQ852002 MEU851995:MEU852002 LUY851995:LUY852002 LLC851995:LLC852002 LBG851995:LBG852002 KRK851995:KRK852002 KHO851995:KHO852002 JXS851995:JXS852002 JNW851995:JNW852002 JEA851995:JEA852002 IUE851995:IUE852002 IKI851995:IKI852002 IAM851995:IAM852002 HQQ851995:HQQ852002 HGU851995:HGU852002 GWY851995:GWY852002 GNC851995:GNC852002 GDG851995:GDG852002 FTK851995:FTK852002 FJO851995:FJO852002 EZS851995:EZS852002 EPW851995:EPW852002 EGA851995:EGA852002 DWE851995:DWE852002 DMI851995:DMI852002 DCM851995:DCM852002 CSQ851995:CSQ852002 CIU851995:CIU852002 BYY851995:BYY852002 BPC851995:BPC852002 BFG851995:BFG852002 AVK851995:AVK852002 ALO851995:ALO852002 ABS851995:ABS852002 RW851995:RW852002 IA851995:IA852002 WUM786459:WUM786466 WKQ786459:WKQ786466 WAU786459:WAU786466 VQY786459:VQY786466 VHC786459:VHC786466 UXG786459:UXG786466 UNK786459:UNK786466 UDO786459:UDO786466 TTS786459:TTS786466 TJW786459:TJW786466 TAA786459:TAA786466 SQE786459:SQE786466 SGI786459:SGI786466 RWM786459:RWM786466 RMQ786459:RMQ786466 RCU786459:RCU786466 QSY786459:QSY786466 QJC786459:QJC786466 PZG786459:PZG786466 PPK786459:PPK786466 PFO786459:PFO786466 OVS786459:OVS786466 OLW786459:OLW786466 OCA786459:OCA786466 NSE786459:NSE786466 NII786459:NII786466 MYM786459:MYM786466 MOQ786459:MOQ786466 MEU786459:MEU786466 LUY786459:LUY786466 LLC786459:LLC786466 LBG786459:LBG786466 KRK786459:KRK786466 KHO786459:KHO786466 JXS786459:JXS786466 JNW786459:JNW786466 JEA786459:JEA786466 IUE786459:IUE786466 IKI786459:IKI786466 IAM786459:IAM786466 HQQ786459:HQQ786466 HGU786459:HGU786466 GWY786459:GWY786466 GNC786459:GNC786466 GDG786459:GDG786466 FTK786459:FTK786466 FJO786459:FJO786466 EZS786459:EZS786466 EPW786459:EPW786466 EGA786459:EGA786466 DWE786459:DWE786466 DMI786459:DMI786466 DCM786459:DCM786466 CSQ786459:CSQ786466 CIU786459:CIU786466 BYY786459:BYY786466 BPC786459:BPC786466 BFG786459:BFG786466 AVK786459:AVK786466 ALO786459:ALO786466 ABS786459:ABS786466 RW786459:RW786466 IA786459:IA786466 WUM720923:WUM720930 WKQ720923:WKQ720930 WAU720923:WAU720930 VQY720923:VQY720930 VHC720923:VHC720930 UXG720923:UXG720930 UNK720923:UNK720930 UDO720923:UDO720930 TTS720923:TTS720930 TJW720923:TJW720930 TAA720923:TAA720930 SQE720923:SQE720930 SGI720923:SGI720930 RWM720923:RWM720930 RMQ720923:RMQ720930 RCU720923:RCU720930 QSY720923:QSY720930 QJC720923:QJC720930 PZG720923:PZG720930 PPK720923:PPK720930 PFO720923:PFO720930 OVS720923:OVS720930 OLW720923:OLW720930 OCA720923:OCA720930 NSE720923:NSE720930 NII720923:NII720930 MYM720923:MYM720930 MOQ720923:MOQ720930 MEU720923:MEU720930 LUY720923:LUY720930 LLC720923:LLC720930 LBG720923:LBG720930 KRK720923:KRK720930 KHO720923:KHO720930 JXS720923:JXS720930 JNW720923:JNW720930 JEA720923:JEA720930 IUE720923:IUE720930 IKI720923:IKI720930 IAM720923:IAM720930 HQQ720923:HQQ720930 HGU720923:HGU720930 GWY720923:GWY720930 GNC720923:GNC720930 GDG720923:GDG720930 FTK720923:FTK720930 FJO720923:FJO720930 EZS720923:EZS720930 EPW720923:EPW720930 EGA720923:EGA720930 DWE720923:DWE720930 DMI720923:DMI720930 DCM720923:DCM720930 CSQ720923:CSQ720930 CIU720923:CIU720930 BYY720923:BYY720930 BPC720923:BPC720930 BFG720923:BFG720930 AVK720923:AVK720930 ALO720923:ALO720930 ABS720923:ABS720930 RW720923:RW720930 IA720923:IA720930 WUM655387:WUM655394 WKQ655387:WKQ655394 WAU655387:WAU655394 VQY655387:VQY655394 VHC655387:VHC655394 UXG655387:UXG655394 UNK655387:UNK655394 UDO655387:UDO655394 TTS655387:TTS655394 TJW655387:TJW655394 TAA655387:TAA655394 SQE655387:SQE655394 SGI655387:SGI655394 RWM655387:RWM655394 RMQ655387:RMQ655394 RCU655387:RCU655394 QSY655387:QSY655394 QJC655387:QJC655394 PZG655387:PZG655394 PPK655387:PPK655394 PFO655387:PFO655394 OVS655387:OVS655394 OLW655387:OLW655394 OCA655387:OCA655394 NSE655387:NSE655394 NII655387:NII655394 MYM655387:MYM655394 MOQ655387:MOQ655394 MEU655387:MEU655394 LUY655387:LUY655394 LLC655387:LLC655394 LBG655387:LBG655394 KRK655387:KRK655394 KHO655387:KHO655394 JXS655387:JXS655394 JNW655387:JNW655394 JEA655387:JEA655394 IUE655387:IUE655394 IKI655387:IKI655394 IAM655387:IAM655394 HQQ655387:HQQ655394 HGU655387:HGU655394 GWY655387:GWY655394 GNC655387:GNC655394 GDG655387:GDG655394 FTK655387:FTK655394 FJO655387:FJO655394 EZS655387:EZS655394 EPW655387:EPW655394 EGA655387:EGA655394 DWE655387:DWE655394 DMI655387:DMI655394 DCM655387:DCM655394 CSQ655387:CSQ655394 CIU655387:CIU655394 BYY655387:BYY655394 BPC655387:BPC655394 BFG655387:BFG655394 AVK655387:AVK655394 ALO655387:ALO655394 ABS655387:ABS655394 RW655387:RW655394 IA655387:IA655394 WUM589851:WUM589858 WKQ589851:WKQ589858 WAU589851:WAU589858 VQY589851:VQY589858 VHC589851:VHC589858 UXG589851:UXG589858 UNK589851:UNK589858 UDO589851:UDO589858 TTS589851:TTS589858 TJW589851:TJW589858 TAA589851:TAA589858 SQE589851:SQE589858 SGI589851:SGI589858 RWM589851:RWM589858 RMQ589851:RMQ589858 RCU589851:RCU589858 QSY589851:QSY589858 QJC589851:QJC589858 PZG589851:PZG589858 PPK589851:PPK589858 PFO589851:PFO589858 OVS589851:OVS589858 OLW589851:OLW589858 OCA589851:OCA589858 NSE589851:NSE589858 NII589851:NII589858 MYM589851:MYM589858 MOQ589851:MOQ589858 MEU589851:MEU589858 LUY589851:LUY589858 LLC589851:LLC589858 LBG589851:LBG589858 KRK589851:KRK589858 KHO589851:KHO589858 JXS589851:JXS589858 JNW589851:JNW589858 JEA589851:JEA589858 IUE589851:IUE589858 IKI589851:IKI589858 IAM589851:IAM589858 HQQ589851:HQQ589858 HGU589851:HGU589858 GWY589851:GWY589858 GNC589851:GNC589858 GDG589851:GDG589858 FTK589851:FTK589858 FJO589851:FJO589858 EZS589851:EZS589858 EPW589851:EPW589858 EGA589851:EGA589858 DWE589851:DWE589858 DMI589851:DMI589858 DCM589851:DCM589858 CSQ589851:CSQ589858 CIU589851:CIU589858 BYY589851:BYY589858 BPC589851:BPC589858 BFG589851:BFG589858 AVK589851:AVK589858 ALO589851:ALO589858 ABS589851:ABS589858 RW589851:RW589858 IA589851:IA589858 WUM524315:WUM524322 WKQ524315:WKQ524322 WAU524315:WAU524322 VQY524315:VQY524322 VHC524315:VHC524322 UXG524315:UXG524322 UNK524315:UNK524322 UDO524315:UDO524322 TTS524315:TTS524322 TJW524315:TJW524322 TAA524315:TAA524322 SQE524315:SQE524322 SGI524315:SGI524322 RWM524315:RWM524322 RMQ524315:RMQ524322 RCU524315:RCU524322 QSY524315:QSY524322 QJC524315:QJC524322 PZG524315:PZG524322 PPK524315:PPK524322 PFO524315:PFO524322 OVS524315:OVS524322 OLW524315:OLW524322 OCA524315:OCA524322 NSE524315:NSE524322 NII524315:NII524322 MYM524315:MYM524322 MOQ524315:MOQ524322 MEU524315:MEU524322 LUY524315:LUY524322 LLC524315:LLC524322 LBG524315:LBG524322 KRK524315:KRK524322 KHO524315:KHO524322 JXS524315:JXS524322 JNW524315:JNW524322 JEA524315:JEA524322 IUE524315:IUE524322 IKI524315:IKI524322 IAM524315:IAM524322 HQQ524315:HQQ524322 HGU524315:HGU524322 GWY524315:GWY524322 GNC524315:GNC524322 GDG524315:GDG524322 FTK524315:FTK524322 FJO524315:FJO524322 EZS524315:EZS524322 EPW524315:EPW524322 EGA524315:EGA524322 DWE524315:DWE524322 DMI524315:DMI524322 DCM524315:DCM524322 CSQ524315:CSQ524322 CIU524315:CIU524322 BYY524315:BYY524322 BPC524315:BPC524322 BFG524315:BFG524322 AVK524315:AVK524322 ALO524315:ALO524322 ABS524315:ABS524322 RW524315:RW524322 IA524315:IA524322 WUM458779:WUM458786 WKQ458779:WKQ458786 WAU458779:WAU458786 VQY458779:VQY458786 VHC458779:VHC458786 UXG458779:UXG458786 UNK458779:UNK458786 UDO458779:UDO458786 TTS458779:TTS458786 TJW458779:TJW458786 TAA458779:TAA458786 SQE458779:SQE458786 SGI458779:SGI458786 RWM458779:RWM458786 RMQ458779:RMQ458786 RCU458779:RCU458786 QSY458779:QSY458786 QJC458779:QJC458786 PZG458779:PZG458786 PPK458779:PPK458786 PFO458779:PFO458786 OVS458779:OVS458786 OLW458779:OLW458786 OCA458779:OCA458786 NSE458779:NSE458786 NII458779:NII458786 MYM458779:MYM458786 MOQ458779:MOQ458786 MEU458779:MEU458786 LUY458779:LUY458786 LLC458779:LLC458786 LBG458779:LBG458786 KRK458779:KRK458786 KHO458779:KHO458786 JXS458779:JXS458786 JNW458779:JNW458786 JEA458779:JEA458786 IUE458779:IUE458786 IKI458779:IKI458786 IAM458779:IAM458786 HQQ458779:HQQ458786 HGU458779:HGU458786 GWY458779:GWY458786 GNC458779:GNC458786 GDG458779:GDG458786 FTK458779:FTK458786 FJO458779:FJO458786 EZS458779:EZS458786 EPW458779:EPW458786 EGA458779:EGA458786 DWE458779:DWE458786 DMI458779:DMI458786 DCM458779:DCM458786 CSQ458779:CSQ458786 CIU458779:CIU458786 BYY458779:BYY458786 BPC458779:BPC458786 BFG458779:BFG458786 AVK458779:AVK458786 ALO458779:ALO458786 ABS458779:ABS458786 RW458779:RW458786 IA458779:IA458786 WUM393243:WUM393250 WKQ393243:WKQ393250 WAU393243:WAU393250 VQY393243:VQY393250 VHC393243:VHC393250 UXG393243:UXG393250 UNK393243:UNK393250 UDO393243:UDO393250 TTS393243:TTS393250 TJW393243:TJW393250 TAA393243:TAA393250 SQE393243:SQE393250 SGI393243:SGI393250 RWM393243:RWM393250 RMQ393243:RMQ393250 RCU393243:RCU393250 QSY393243:QSY393250 QJC393243:QJC393250 PZG393243:PZG393250 PPK393243:PPK393250 PFO393243:PFO393250 OVS393243:OVS393250 OLW393243:OLW393250 OCA393243:OCA393250 NSE393243:NSE393250 NII393243:NII393250 MYM393243:MYM393250 MOQ393243:MOQ393250 MEU393243:MEU393250 LUY393243:LUY393250 LLC393243:LLC393250 LBG393243:LBG393250 KRK393243:KRK393250 KHO393243:KHO393250 JXS393243:JXS393250 JNW393243:JNW393250 JEA393243:JEA393250 IUE393243:IUE393250 IKI393243:IKI393250 IAM393243:IAM393250 HQQ393243:HQQ393250 HGU393243:HGU393250 GWY393243:GWY393250 GNC393243:GNC393250 GDG393243:GDG393250 FTK393243:FTK393250 FJO393243:FJO393250 EZS393243:EZS393250 EPW393243:EPW393250 EGA393243:EGA393250 DWE393243:DWE393250 DMI393243:DMI393250 DCM393243:DCM393250 CSQ393243:CSQ393250 CIU393243:CIU393250 BYY393243:BYY393250 BPC393243:BPC393250 BFG393243:BFG393250 AVK393243:AVK393250 ALO393243:ALO393250 ABS393243:ABS393250 RW393243:RW393250 IA393243:IA393250 WUM327707:WUM327714 WKQ327707:WKQ327714 WAU327707:WAU327714 VQY327707:VQY327714 VHC327707:VHC327714 UXG327707:UXG327714 UNK327707:UNK327714 UDO327707:UDO327714 TTS327707:TTS327714 TJW327707:TJW327714 TAA327707:TAA327714 SQE327707:SQE327714 SGI327707:SGI327714 RWM327707:RWM327714 RMQ327707:RMQ327714 RCU327707:RCU327714 QSY327707:QSY327714 QJC327707:QJC327714 PZG327707:PZG327714 PPK327707:PPK327714 PFO327707:PFO327714 OVS327707:OVS327714 OLW327707:OLW327714 OCA327707:OCA327714 NSE327707:NSE327714 NII327707:NII327714 MYM327707:MYM327714 MOQ327707:MOQ327714 MEU327707:MEU327714 LUY327707:LUY327714 LLC327707:LLC327714 LBG327707:LBG327714 KRK327707:KRK327714 KHO327707:KHO327714 JXS327707:JXS327714 JNW327707:JNW327714 JEA327707:JEA327714 IUE327707:IUE327714 IKI327707:IKI327714 IAM327707:IAM327714 HQQ327707:HQQ327714 HGU327707:HGU327714 GWY327707:GWY327714 GNC327707:GNC327714 GDG327707:GDG327714 FTK327707:FTK327714 FJO327707:FJO327714 EZS327707:EZS327714 EPW327707:EPW327714 EGA327707:EGA327714 DWE327707:DWE327714 DMI327707:DMI327714 DCM327707:DCM327714 CSQ327707:CSQ327714 CIU327707:CIU327714 BYY327707:BYY327714 BPC327707:BPC327714 BFG327707:BFG327714 AVK327707:AVK327714 ALO327707:ALO327714 ABS327707:ABS327714 RW327707:RW327714 IA327707:IA327714 WUM262171:WUM262178 WKQ262171:WKQ262178 WAU262171:WAU262178 VQY262171:VQY262178 VHC262171:VHC262178 UXG262171:UXG262178 UNK262171:UNK262178 UDO262171:UDO262178 TTS262171:TTS262178 TJW262171:TJW262178 TAA262171:TAA262178 SQE262171:SQE262178 SGI262171:SGI262178 RWM262171:RWM262178 RMQ262171:RMQ262178 RCU262171:RCU262178 QSY262171:QSY262178 QJC262171:QJC262178 PZG262171:PZG262178 PPK262171:PPK262178 PFO262171:PFO262178 OVS262171:OVS262178 OLW262171:OLW262178 OCA262171:OCA262178 NSE262171:NSE262178 NII262171:NII262178 MYM262171:MYM262178 MOQ262171:MOQ262178 MEU262171:MEU262178 LUY262171:LUY262178 LLC262171:LLC262178 LBG262171:LBG262178 KRK262171:KRK262178 KHO262171:KHO262178 JXS262171:JXS262178 JNW262171:JNW262178 JEA262171:JEA262178 IUE262171:IUE262178 IKI262171:IKI262178 IAM262171:IAM262178 HQQ262171:HQQ262178 HGU262171:HGU262178 GWY262171:GWY262178 GNC262171:GNC262178 GDG262171:GDG262178 FTK262171:FTK262178 FJO262171:FJO262178 EZS262171:EZS262178 EPW262171:EPW262178 EGA262171:EGA262178 DWE262171:DWE262178 DMI262171:DMI262178 DCM262171:DCM262178 CSQ262171:CSQ262178 CIU262171:CIU262178 BYY262171:BYY262178 BPC262171:BPC262178 BFG262171:BFG262178 AVK262171:AVK262178 ALO262171:ALO262178 ABS262171:ABS262178 RW262171:RW262178 IA262171:IA262178 WUM196635:WUM196642 WKQ196635:WKQ196642 WAU196635:WAU196642 VQY196635:VQY196642 VHC196635:VHC196642 UXG196635:UXG196642 UNK196635:UNK196642 UDO196635:UDO196642 TTS196635:TTS196642 TJW196635:TJW196642 TAA196635:TAA196642 SQE196635:SQE196642 SGI196635:SGI196642 RWM196635:RWM196642 RMQ196635:RMQ196642 RCU196635:RCU196642 QSY196635:QSY196642 QJC196635:QJC196642 PZG196635:PZG196642 PPK196635:PPK196642 PFO196635:PFO196642 OVS196635:OVS196642 OLW196635:OLW196642 OCA196635:OCA196642 NSE196635:NSE196642 NII196635:NII196642 MYM196635:MYM196642 MOQ196635:MOQ196642 MEU196635:MEU196642 LUY196635:LUY196642 LLC196635:LLC196642 LBG196635:LBG196642 KRK196635:KRK196642 KHO196635:KHO196642 JXS196635:JXS196642 JNW196635:JNW196642 JEA196635:JEA196642 IUE196635:IUE196642 IKI196635:IKI196642 IAM196635:IAM196642 HQQ196635:HQQ196642 HGU196635:HGU196642 GWY196635:GWY196642 GNC196635:GNC196642 GDG196635:GDG196642 FTK196635:FTK196642 FJO196635:FJO196642 EZS196635:EZS196642 EPW196635:EPW196642 EGA196635:EGA196642 DWE196635:DWE196642 DMI196635:DMI196642 DCM196635:DCM196642 CSQ196635:CSQ196642 CIU196635:CIU196642 BYY196635:BYY196642 BPC196635:BPC196642 BFG196635:BFG196642 AVK196635:AVK196642 ALO196635:ALO196642 ABS196635:ABS196642 RW196635:RW196642 IA196635:IA196642 WUM131099:WUM131106 WKQ131099:WKQ131106 WAU131099:WAU131106 VQY131099:VQY131106 VHC131099:VHC131106 UXG131099:UXG131106 UNK131099:UNK131106 UDO131099:UDO131106 TTS131099:TTS131106 TJW131099:TJW131106 TAA131099:TAA131106 SQE131099:SQE131106 SGI131099:SGI131106 RWM131099:RWM131106 RMQ131099:RMQ131106 RCU131099:RCU131106 QSY131099:QSY131106 QJC131099:QJC131106 PZG131099:PZG131106 PPK131099:PPK131106 PFO131099:PFO131106 OVS131099:OVS131106 OLW131099:OLW131106 OCA131099:OCA131106 NSE131099:NSE131106 NII131099:NII131106 MYM131099:MYM131106 MOQ131099:MOQ131106 MEU131099:MEU131106 LUY131099:LUY131106 LLC131099:LLC131106 LBG131099:LBG131106 KRK131099:KRK131106 KHO131099:KHO131106 JXS131099:JXS131106 JNW131099:JNW131106 JEA131099:JEA131106 IUE131099:IUE131106 IKI131099:IKI131106 IAM131099:IAM131106 HQQ131099:HQQ131106 HGU131099:HGU131106 GWY131099:GWY131106 GNC131099:GNC131106 GDG131099:GDG131106 FTK131099:FTK131106 FJO131099:FJO131106 EZS131099:EZS131106 EPW131099:EPW131106 EGA131099:EGA131106 DWE131099:DWE131106 DMI131099:DMI131106 DCM131099:DCM131106 CSQ131099:CSQ131106 CIU131099:CIU131106 BYY131099:BYY131106 BPC131099:BPC131106 BFG131099:BFG131106 AVK131099:AVK131106 ALO131099:ALO131106 ABS131099:ABS131106 RW131099:RW131106 IA131099:IA131106 WUM65563:WUM65570 WKQ65563:WKQ65570 WAU65563:WAU65570 VQY65563:VQY65570 VHC65563:VHC65570 UXG65563:UXG65570 UNK65563:UNK65570 UDO65563:UDO65570 TTS65563:TTS65570 TJW65563:TJW65570 TAA65563:TAA65570 SQE65563:SQE65570 SGI65563:SGI65570 RWM65563:RWM65570 RMQ65563:RMQ65570 RCU65563:RCU65570 QSY65563:QSY65570 QJC65563:QJC65570 PZG65563:PZG65570 PPK65563:PPK65570 PFO65563:PFO65570 OVS65563:OVS65570 OLW65563:OLW65570 OCA65563:OCA65570 NSE65563:NSE65570 NII65563:NII65570 MYM65563:MYM65570 MOQ65563:MOQ65570 MEU65563:MEU65570 LUY65563:LUY65570 LLC65563:LLC65570 LBG65563:LBG65570 KRK65563:KRK65570 KHO65563:KHO65570 JXS65563:JXS65570 JNW65563:JNW65570 JEA65563:JEA65570 IUE65563:IUE65570 IKI65563:IKI65570 IAM65563:IAM65570 HQQ65563:HQQ65570 HGU65563:HGU65570 GWY65563:GWY65570 GNC65563:GNC65570 GDG65563:GDG65570 FTK65563:FTK65570 FJO65563:FJO65570 EZS65563:EZS65570 EPW65563:EPW65570 EGA65563:EGA65570 DWE65563:DWE65570 DMI65563:DMI65570 DCM65563:DCM65570 CSQ65563:CSQ65570 CIU65563:CIU65570 BYY65563:BYY65570 BPC65563:BPC65570 BFG65563:BFG65570 AVK65563:AVK65570 ALO65563:ALO65570 ABS65563:ABS65570 RW65563:RW65570 IA65563:IA65570 WUW983067:WUW983074 WLA983067:WLA983074 WBE983067:WBE983074 VRI983067:VRI983074 VHM983067:VHM983074 UXQ983067:UXQ983074 UNU983067:UNU983074 UDY983067:UDY983074 TUC983067:TUC983074 TKG983067:TKG983074 TAK983067:TAK983074 SQO983067:SQO983074 SGS983067:SGS983074 RWW983067:RWW983074 RNA983067:RNA983074 RDE983067:RDE983074 QTI983067:QTI983074 QJM983067:QJM983074 PZQ983067:PZQ983074 PPU983067:PPU983074 PFY983067:PFY983074 OWC983067:OWC983074 OMG983067:OMG983074 OCK983067:OCK983074 NSO983067:NSO983074 NIS983067:NIS983074 MYW983067:MYW983074 MPA983067:MPA983074 MFE983067:MFE983074 LVI983067:LVI983074 LLM983067:LLM983074 LBQ983067:LBQ983074 KRU983067:KRU983074 KHY983067:KHY983074 JYC983067:JYC983074 JOG983067:JOG983074 JEK983067:JEK983074 IUO983067:IUO983074 IKS983067:IKS983074 IAW983067:IAW983074 HRA983067:HRA983074 HHE983067:HHE983074 GXI983067:GXI983074 GNM983067:GNM983074 GDQ983067:GDQ983074 FTU983067:FTU983074 FJY983067:FJY983074 FAC983067:FAC983074 EQG983067:EQG983074 EGK983067:EGK983074 DWO983067:DWO983074 DMS983067:DMS983074 DCW983067:DCW983074 CTA983067:CTA983074 CJE983067:CJE983074 BZI983067:BZI983074 BPM983067:BPM983074 BFQ983067:BFQ983074 AVU983067:AVU983074 ALY983067:ALY983074 ACC983067:ACC983074 SG983067:SG983074 IK983067:IK983074 WUW917531:WUW917538 WLA917531:WLA917538 WBE917531:WBE917538 VRI917531:VRI917538 VHM917531:VHM917538 UXQ917531:UXQ917538 UNU917531:UNU917538 UDY917531:UDY917538 TUC917531:TUC917538 TKG917531:TKG917538 TAK917531:TAK917538 SQO917531:SQO917538 SGS917531:SGS917538 RWW917531:RWW917538 RNA917531:RNA917538 RDE917531:RDE917538 QTI917531:QTI917538 QJM917531:QJM917538 PZQ917531:PZQ917538 PPU917531:PPU917538 PFY917531:PFY917538 OWC917531:OWC917538 OMG917531:OMG917538 OCK917531:OCK917538 NSO917531:NSO917538 NIS917531:NIS917538 MYW917531:MYW917538 MPA917531:MPA917538 MFE917531:MFE917538 LVI917531:LVI917538 LLM917531:LLM917538 LBQ917531:LBQ917538 KRU917531:KRU917538 KHY917531:KHY917538 JYC917531:JYC917538 JOG917531:JOG917538 JEK917531:JEK917538 IUO917531:IUO917538 IKS917531:IKS917538 IAW917531:IAW917538 HRA917531:HRA917538 HHE917531:HHE917538 GXI917531:GXI917538 GNM917531:GNM917538 GDQ917531:GDQ917538 FTU917531:FTU917538 FJY917531:FJY917538 FAC917531:FAC917538 EQG917531:EQG917538 EGK917531:EGK917538 DWO917531:DWO917538 DMS917531:DMS917538 DCW917531:DCW917538 CTA917531:CTA917538 CJE917531:CJE917538 BZI917531:BZI917538 BPM917531:BPM917538 BFQ917531:BFQ917538 AVU917531:AVU917538 ALY917531:ALY917538 ACC917531:ACC917538 SG917531:SG917538 IK917531:IK917538 WUW851995:WUW852002 WLA851995:WLA852002 WBE851995:WBE852002 VRI851995:VRI852002 VHM851995:VHM852002 UXQ851995:UXQ852002 UNU851995:UNU852002 UDY851995:UDY852002 TUC851995:TUC852002 TKG851995:TKG852002 TAK851995:TAK852002 SQO851995:SQO852002 SGS851995:SGS852002 RWW851995:RWW852002 RNA851995:RNA852002 RDE851995:RDE852002 QTI851995:QTI852002 QJM851995:QJM852002 PZQ851995:PZQ852002 PPU851995:PPU852002 PFY851995:PFY852002 OWC851995:OWC852002 OMG851995:OMG852002 OCK851995:OCK852002 NSO851995:NSO852002 NIS851995:NIS852002 MYW851995:MYW852002 MPA851995:MPA852002 MFE851995:MFE852002 LVI851995:LVI852002 LLM851995:LLM852002 LBQ851995:LBQ852002 KRU851995:KRU852002 KHY851995:KHY852002 JYC851995:JYC852002 JOG851995:JOG852002 JEK851995:JEK852002 IUO851995:IUO852002 IKS851995:IKS852002 IAW851995:IAW852002 HRA851995:HRA852002 HHE851995:HHE852002 GXI851995:GXI852002 GNM851995:GNM852002 GDQ851995:GDQ852002 FTU851995:FTU852002 FJY851995:FJY852002 FAC851995:FAC852002 EQG851995:EQG852002 EGK851995:EGK852002 DWO851995:DWO852002 DMS851995:DMS852002 DCW851995:DCW852002 CTA851995:CTA852002 CJE851995:CJE852002 BZI851995:BZI852002 BPM851995:BPM852002 BFQ851995:BFQ852002 AVU851995:AVU852002 ALY851995:ALY852002 ACC851995:ACC852002 SG851995:SG852002 IK851995:IK852002 WUW786459:WUW786466 WLA786459:WLA786466 WBE786459:WBE786466 VRI786459:VRI786466 VHM786459:VHM786466 UXQ786459:UXQ786466 UNU786459:UNU786466 UDY786459:UDY786466 TUC786459:TUC786466 TKG786459:TKG786466 TAK786459:TAK786466 SQO786459:SQO786466 SGS786459:SGS786466 RWW786459:RWW786466 RNA786459:RNA786466 RDE786459:RDE786466 QTI786459:QTI786466 QJM786459:QJM786466 PZQ786459:PZQ786466 PPU786459:PPU786466 PFY786459:PFY786466 OWC786459:OWC786466 OMG786459:OMG786466 OCK786459:OCK786466 NSO786459:NSO786466 NIS786459:NIS786466 MYW786459:MYW786466 MPA786459:MPA786466 MFE786459:MFE786466 LVI786459:LVI786466 LLM786459:LLM786466 LBQ786459:LBQ786466 KRU786459:KRU786466 KHY786459:KHY786466 JYC786459:JYC786466 JOG786459:JOG786466 JEK786459:JEK786466 IUO786459:IUO786466 IKS786459:IKS786466 IAW786459:IAW786466 HRA786459:HRA786466 HHE786459:HHE786466 GXI786459:GXI786466 GNM786459:GNM786466 GDQ786459:GDQ786466 FTU786459:FTU786466 FJY786459:FJY786466 FAC786459:FAC786466 EQG786459:EQG786466 EGK786459:EGK786466 DWO786459:DWO786466 DMS786459:DMS786466 DCW786459:DCW786466 CTA786459:CTA786466 CJE786459:CJE786466 BZI786459:BZI786466 BPM786459:BPM786466 BFQ786459:BFQ786466 AVU786459:AVU786466 ALY786459:ALY786466 ACC786459:ACC786466 SG786459:SG786466 IK786459:IK786466 WUW720923:WUW720930 WLA720923:WLA720930 WBE720923:WBE720930 VRI720923:VRI720930 VHM720923:VHM720930 UXQ720923:UXQ720930 UNU720923:UNU720930 UDY720923:UDY720930 TUC720923:TUC720930 TKG720923:TKG720930 TAK720923:TAK720930 SQO720923:SQO720930 SGS720923:SGS720930 RWW720923:RWW720930 RNA720923:RNA720930 RDE720923:RDE720930 QTI720923:QTI720930 QJM720923:QJM720930 PZQ720923:PZQ720930 PPU720923:PPU720930 PFY720923:PFY720930 OWC720923:OWC720930 OMG720923:OMG720930 OCK720923:OCK720930 NSO720923:NSO720930 NIS720923:NIS720930 MYW720923:MYW720930 MPA720923:MPA720930 MFE720923:MFE720930 LVI720923:LVI720930 LLM720923:LLM720930 LBQ720923:LBQ720930 KRU720923:KRU720930 KHY720923:KHY720930 JYC720923:JYC720930 JOG720923:JOG720930 JEK720923:JEK720930 IUO720923:IUO720930 IKS720923:IKS720930 IAW720923:IAW720930 HRA720923:HRA720930 HHE720923:HHE720930 GXI720923:GXI720930 GNM720923:GNM720930 GDQ720923:GDQ720930 FTU720923:FTU720930 FJY720923:FJY720930 FAC720923:FAC720930 EQG720923:EQG720930 EGK720923:EGK720930 DWO720923:DWO720930 DMS720923:DMS720930 DCW720923:DCW720930 CTA720923:CTA720930 CJE720923:CJE720930 BZI720923:BZI720930 BPM720923:BPM720930 BFQ720923:BFQ720930 AVU720923:AVU720930 ALY720923:ALY720930 ACC720923:ACC720930 SG720923:SG720930 IK720923:IK720930 WUW655387:WUW655394 WLA655387:WLA655394 WBE655387:WBE655394 VRI655387:VRI655394 VHM655387:VHM655394 UXQ655387:UXQ655394 UNU655387:UNU655394 UDY655387:UDY655394 TUC655387:TUC655394 TKG655387:TKG655394 TAK655387:TAK655394 SQO655387:SQO655394 SGS655387:SGS655394 RWW655387:RWW655394 RNA655387:RNA655394 RDE655387:RDE655394 QTI655387:QTI655394 QJM655387:QJM655394 PZQ655387:PZQ655394 PPU655387:PPU655394 PFY655387:PFY655394 OWC655387:OWC655394 OMG655387:OMG655394 OCK655387:OCK655394 NSO655387:NSO655394 NIS655387:NIS655394 MYW655387:MYW655394 MPA655387:MPA655394 MFE655387:MFE655394 LVI655387:LVI655394 LLM655387:LLM655394 LBQ655387:LBQ655394 KRU655387:KRU655394 KHY655387:KHY655394 JYC655387:JYC655394 JOG655387:JOG655394 JEK655387:JEK655394 IUO655387:IUO655394 IKS655387:IKS655394 IAW655387:IAW655394 HRA655387:HRA655394 HHE655387:HHE655394 GXI655387:GXI655394 GNM655387:GNM655394 GDQ655387:GDQ655394 FTU655387:FTU655394 FJY655387:FJY655394 FAC655387:FAC655394 EQG655387:EQG655394 EGK655387:EGK655394 DWO655387:DWO655394 DMS655387:DMS655394 DCW655387:DCW655394 CTA655387:CTA655394 CJE655387:CJE655394 BZI655387:BZI655394 BPM655387:BPM655394 BFQ655387:BFQ655394 AVU655387:AVU655394 ALY655387:ALY655394 ACC655387:ACC655394 SG655387:SG655394 IK655387:IK655394 WUW589851:WUW589858 WLA589851:WLA589858 WBE589851:WBE589858 VRI589851:VRI589858 VHM589851:VHM589858 UXQ589851:UXQ589858 UNU589851:UNU589858 UDY589851:UDY589858 TUC589851:TUC589858 TKG589851:TKG589858 TAK589851:TAK589858 SQO589851:SQO589858 SGS589851:SGS589858 RWW589851:RWW589858 RNA589851:RNA589858 RDE589851:RDE589858 QTI589851:QTI589858 QJM589851:QJM589858 PZQ589851:PZQ589858 PPU589851:PPU589858 PFY589851:PFY589858 OWC589851:OWC589858 OMG589851:OMG589858 OCK589851:OCK589858 NSO589851:NSO589858 NIS589851:NIS589858 MYW589851:MYW589858 MPA589851:MPA589858 MFE589851:MFE589858 LVI589851:LVI589858 LLM589851:LLM589858 LBQ589851:LBQ589858 KRU589851:KRU589858 KHY589851:KHY589858 JYC589851:JYC589858 JOG589851:JOG589858 JEK589851:JEK589858 IUO589851:IUO589858 IKS589851:IKS589858 IAW589851:IAW589858 HRA589851:HRA589858 HHE589851:HHE589858 GXI589851:GXI589858 GNM589851:GNM589858 GDQ589851:GDQ589858 FTU589851:FTU589858 FJY589851:FJY589858 FAC589851:FAC589858 EQG589851:EQG589858 EGK589851:EGK589858 DWO589851:DWO589858 DMS589851:DMS589858 DCW589851:DCW589858 CTA589851:CTA589858 CJE589851:CJE589858 BZI589851:BZI589858 BPM589851:BPM589858 BFQ589851:BFQ589858 AVU589851:AVU589858 ALY589851:ALY589858 ACC589851:ACC589858 SG589851:SG589858 IK589851:IK589858 WUW524315:WUW524322 WLA524315:WLA524322 WBE524315:WBE524322 VRI524315:VRI524322 VHM524315:VHM524322 UXQ524315:UXQ524322 UNU524315:UNU524322 UDY524315:UDY524322 TUC524315:TUC524322 TKG524315:TKG524322 TAK524315:TAK524322 SQO524315:SQO524322 SGS524315:SGS524322 RWW524315:RWW524322 RNA524315:RNA524322 RDE524315:RDE524322 QTI524315:QTI524322 QJM524315:QJM524322 PZQ524315:PZQ524322 PPU524315:PPU524322 PFY524315:PFY524322 OWC524315:OWC524322 OMG524315:OMG524322 OCK524315:OCK524322 NSO524315:NSO524322 NIS524315:NIS524322 MYW524315:MYW524322 MPA524315:MPA524322 MFE524315:MFE524322 LVI524315:LVI524322 LLM524315:LLM524322 LBQ524315:LBQ524322 KRU524315:KRU524322 KHY524315:KHY524322 JYC524315:JYC524322 JOG524315:JOG524322 JEK524315:JEK524322 IUO524315:IUO524322 IKS524315:IKS524322 IAW524315:IAW524322 HRA524315:HRA524322 HHE524315:HHE524322 GXI524315:GXI524322 GNM524315:GNM524322 GDQ524315:GDQ524322 FTU524315:FTU524322 FJY524315:FJY524322 FAC524315:FAC524322 EQG524315:EQG524322 EGK524315:EGK524322 DWO524315:DWO524322 DMS524315:DMS524322 DCW524315:DCW524322 CTA524315:CTA524322 CJE524315:CJE524322 BZI524315:BZI524322 BPM524315:BPM524322 BFQ524315:BFQ524322 AVU524315:AVU524322 ALY524315:ALY524322 ACC524315:ACC524322 SG524315:SG524322 IK524315:IK524322 WUW458779:WUW458786 WLA458779:WLA458786 WBE458779:WBE458786 VRI458779:VRI458786 VHM458779:VHM458786 UXQ458779:UXQ458786 UNU458779:UNU458786 UDY458779:UDY458786 TUC458779:TUC458786 TKG458779:TKG458786 TAK458779:TAK458786 SQO458779:SQO458786 SGS458779:SGS458786 RWW458779:RWW458786 RNA458779:RNA458786 RDE458779:RDE458786 QTI458779:QTI458786 QJM458779:QJM458786 PZQ458779:PZQ458786 PPU458779:PPU458786 PFY458779:PFY458786 OWC458779:OWC458786 OMG458779:OMG458786 OCK458779:OCK458786 NSO458779:NSO458786 NIS458779:NIS458786 MYW458779:MYW458786 MPA458779:MPA458786 MFE458779:MFE458786 LVI458779:LVI458786 LLM458779:LLM458786 LBQ458779:LBQ458786 KRU458779:KRU458786 KHY458779:KHY458786 JYC458779:JYC458786 JOG458779:JOG458786 JEK458779:JEK458786 IUO458779:IUO458786 IKS458779:IKS458786 IAW458779:IAW458786 HRA458779:HRA458786 HHE458779:HHE458786 GXI458779:GXI458786 GNM458779:GNM458786 GDQ458779:GDQ458786 FTU458779:FTU458786 FJY458779:FJY458786 FAC458779:FAC458786 EQG458779:EQG458786 EGK458779:EGK458786 DWO458779:DWO458786 DMS458779:DMS458786 DCW458779:DCW458786 CTA458779:CTA458786 CJE458779:CJE458786 BZI458779:BZI458786 BPM458779:BPM458786 BFQ458779:BFQ458786 AVU458779:AVU458786 ALY458779:ALY458786 ACC458779:ACC458786 SG458779:SG458786 IK458779:IK458786 WUW393243:WUW393250 WLA393243:WLA393250 WBE393243:WBE393250 VRI393243:VRI393250 VHM393243:VHM393250 UXQ393243:UXQ393250 UNU393243:UNU393250 UDY393243:UDY393250 TUC393243:TUC393250 TKG393243:TKG393250 TAK393243:TAK393250 SQO393243:SQO393250 SGS393243:SGS393250 RWW393243:RWW393250 RNA393243:RNA393250 RDE393243:RDE393250 QTI393243:QTI393250 QJM393243:QJM393250 PZQ393243:PZQ393250 PPU393243:PPU393250 PFY393243:PFY393250 OWC393243:OWC393250 OMG393243:OMG393250 OCK393243:OCK393250 NSO393243:NSO393250 NIS393243:NIS393250 MYW393243:MYW393250 MPA393243:MPA393250 MFE393243:MFE393250 LVI393243:LVI393250 LLM393243:LLM393250 LBQ393243:LBQ393250 KRU393243:KRU393250 KHY393243:KHY393250 JYC393243:JYC393250 JOG393243:JOG393250 JEK393243:JEK393250 IUO393243:IUO393250 IKS393243:IKS393250 IAW393243:IAW393250 HRA393243:HRA393250 HHE393243:HHE393250 GXI393243:GXI393250 GNM393243:GNM393250 GDQ393243:GDQ393250 FTU393243:FTU393250 FJY393243:FJY393250 FAC393243:FAC393250 EQG393243:EQG393250 EGK393243:EGK393250 DWO393243:DWO393250 DMS393243:DMS393250 DCW393243:DCW393250 CTA393243:CTA393250 CJE393243:CJE393250 BZI393243:BZI393250 BPM393243:BPM393250 BFQ393243:BFQ393250 AVU393243:AVU393250 ALY393243:ALY393250 ACC393243:ACC393250 SG393243:SG393250 IK393243:IK393250 WUW327707:WUW327714 WLA327707:WLA327714 WBE327707:WBE327714 VRI327707:VRI327714 VHM327707:VHM327714 UXQ327707:UXQ327714 UNU327707:UNU327714 UDY327707:UDY327714 TUC327707:TUC327714 TKG327707:TKG327714 TAK327707:TAK327714 SQO327707:SQO327714 SGS327707:SGS327714 RWW327707:RWW327714 RNA327707:RNA327714 RDE327707:RDE327714 QTI327707:QTI327714 QJM327707:QJM327714 PZQ327707:PZQ327714 PPU327707:PPU327714 PFY327707:PFY327714 OWC327707:OWC327714 OMG327707:OMG327714 OCK327707:OCK327714 NSO327707:NSO327714 NIS327707:NIS327714 MYW327707:MYW327714 MPA327707:MPA327714 MFE327707:MFE327714 LVI327707:LVI327714 LLM327707:LLM327714 LBQ327707:LBQ327714 KRU327707:KRU327714 KHY327707:KHY327714 JYC327707:JYC327714 JOG327707:JOG327714 JEK327707:JEK327714 IUO327707:IUO327714 IKS327707:IKS327714 IAW327707:IAW327714 HRA327707:HRA327714 HHE327707:HHE327714 GXI327707:GXI327714 GNM327707:GNM327714 GDQ327707:GDQ327714 FTU327707:FTU327714 FJY327707:FJY327714 FAC327707:FAC327714 EQG327707:EQG327714 EGK327707:EGK327714 DWO327707:DWO327714 DMS327707:DMS327714 DCW327707:DCW327714 CTA327707:CTA327714 CJE327707:CJE327714 BZI327707:BZI327714 BPM327707:BPM327714 BFQ327707:BFQ327714 AVU327707:AVU327714 ALY327707:ALY327714 ACC327707:ACC327714 SG327707:SG327714 IK327707:IK327714 WUW262171:WUW262178 WLA262171:WLA262178 WBE262171:WBE262178 VRI262171:VRI262178 VHM262171:VHM262178 UXQ262171:UXQ262178 UNU262171:UNU262178 UDY262171:UDY262178 TUC262171:TUC262178 TKG262171:TKG262178 TAK262171:TAK262178 SQO262171:SQO262178 SGS262171:SGS262178 RWW262171:RWW262178 RNA262171:RNA262178 RDE262171:RDE262178 QTI262171:QTI262178 QJM262171:QJM262178 PZQ262171:PZQ262178 PPU262171:PPU262178 PFY262171:PFY262178 OWC262171:OWC262178 OMG262171:OMG262178 OCK262171:OCK262178 NSO262171:NSO262178 NIS262171:NIS262178 MYW262171:MYW262178 MPA262171:MPA262178 MFE262171:MFE262178 LVI262171:LVI262178 LLM262171:LLM262178 LBQ262171:LBQ262178 KRU262171:KRU262178 KHY262171:KHY262178 JYC262171:JYC262178 JOG262171:JOG262178 JEK262171:JEK262178 IUO262171:IUO262178 IKS262171:IKS262178 IAW262171:IAW262178 HRA262171:HRA262178 HHE262171:HHE262178 GXI262171:GXI262178 GNM262171:GNM262178 GDQ262171:GDQ262178 FTU262171:FTU262178 FJY262171:FJY262178 FAC262171:FAC262178 EQG262171:EQG262178 EGK262171:EGK262178 DWO262171:DWO262178 DMS262171:DMS262178 DCW262171:DCW262178 CTA262171:CTA262178 CJE262171:CJE262178 BZI262171:BZI262178 BPM262171:BPM262178 BFQ262171:BFQ262178 AVU262171:AVU262178 ALY262171:ALY262178 ACC262171:ACC262178 SG262171:SG262178 IK262171:IK262178 WUW196635:WUW196642 WLA196635:WLA196642 WBE196635:WBE196642 VRI196635:VRI196642 VHM196635:VHM196642 UXQ196635:UXQ196642 UNU196635:UNU196642 UDY196635:UDY196642 TUC196635:TUC196642 TKG196635:TKG196642 TAK196635:TAK196642 SQO196635:SQO196642 SGS196635:SGS196642 RWW196635:RWW196642 RNA196635:RNA196642 RDE196635:RDE196642 QTI196635:QTI196642 QJM196635:QJM196642 PZQ196635:PZQ196642 PPU196635:PPU196642 PFY196635:PFY196642 OWC196635:OWC196642 OMG196635:OMG196642 OCK196635:OCK196642 NSO196635:NSO196642 NIS196635:NIS196642 MYW196635:MYW196642 MPA196635:MPA196642 MFE196635:MFE196642 LVI196635:LVI196642 LLM196635:LLM196642 LBQ196635:LBQ196642 KRU196635:KRU196642 KHY196635:KHY196642 JYC196635:JYC196642 JOG196635:JOG196642 JEK196635:JEK196642 IUO196635:IUO196642 IKS196635:IKS196642 IAW196635:IAW196642 HRA196635:HRA196642 HHE196635:HHE196642 GXI196635:GXI196642 GNM196635:GNM196642 GDQ196635:GDQ196642 FTU196635:FTU196642 FJY196635:FJY196642 FAC196635:FAC196642 EQG196635:EQG196642 EGK196635:EGK196642 DWO196635:DWO196642 DMS196635:DMS196642 DCW196635:DCW196642 CTA196635:CTA196642 CJE196635:CJE196642 BZI196635:BZI196642 BPM196635:BPM196642 BFQ196635:BFQ196642 AVU196635:AVU196642 ALY196635:ALY196642 ACC196635:ACC196642 SG196635:SG196642 IK196635:IK196642 WUW131099:WUW131106 WLA131099:WLA131106 WBE131099:WBE131106 VRI131099:VRI131106 VHM131099:VHM131106 UXQ131099:UXQ131106 UNU131099:UNU131106 UDY131099:UDY131106 TUC131099:TUC131106 TKG131099:TKG131106 TAK131099:TAK131106 SQO131099:SQO131106 SGS131099:SGS131106 RWW131099:RWW131106 RNA131099:RNA131106 RDE131099:RDE131106 QTI131099:QTI131106 QJM131099:QJM131106 PZQ131099:PZQ131106 PPU131099:PPU131106 PFY131099:PFY131106 OWC131099:OWC131106 OMG131099:OMG131106 OCK131099:OCK131106 NSO131099:NSO131106 NIS131099:NIS131106 MYW131099:MYW131106 MPA131099:MPA131106 MFE131099:MFE131106 LVI131099:LVI131106 LLM131099:LLM131106 LBQ131099:LBQ131106 KRU131099:KRU131106 KHY131099:KHY131106 JYC131099:JYC131106 JOG131099:JOG131106 JEK131099:JEK131106 IUO131099:IUO131106 IKS131099:IKS131106 IAW131099:IAW131106 HRA131099:HRA131106 HHE131099:HHE131106 GXI131099:GXI131106 GNM131099:GNM131106 GDQ131099:GDQ131106 FTU131099:FTU131106 FJY131099:FJY131106 FAC131099:FAC131106 EQG131099:EQG131106 EGK131099:EGK131106 DWO131099:DWO131106 DMS131099:DMS131106 DCW131099:DCW131106 CTA131099:CTA131106 CJE131099:CJE131106 BZI131099:BZI131106 BPM131099:BPM131106 BFQ131099:BFQ131106 AVU131099:AVU131106 ALY131099:ALY131106 ACC131099:ACC131106 SG131099:SG131106 IK131099:IK131106 WUW65563:WUW65570 WLA65563:WLA65570 WBE65563:WBE65570 VRI65563:VRI65570 VHM65563:VHM65570 UXQ65563:UXQ65570 UNU65563:UNU65570 UDY65563:UDY65570 TUC65563:TUC65570 TKG65563:TKG65570 TAK65563:TAK65570 SQO65563:SQO65570 SGS65563:SGS65570 RWW65563:RWW65570 RNA65563:RNA65570 RDE65563:RDE65570 QTI65563:QTI65570 QJM65563:QJM65570 PZQ65563:PZQ65570 PPU65563:PPU65570 PFY65563:PFY65570 OWC65563:OWC65570 OMG65563:OMG65570 OCK65563:OCK65570 NSO65563:NSO65570 NIS65563:NIS65570 MYW65563:MYW65570 MPA65563:MPA65570 MFE65563:MFE65570 LVI65563:LVI65570 LLM65563:LLM65570 LBQ65563:LBQ65570 KRU65563:KRU65570 KHY65563:KHY65570 JYC65563:JYC65570 JOG65563:JOG65570 JEK65563:JEK65570 IUO65563:IUO65570 IKS65563:IKS65570 IAW65563:IAW65570 HRA65563:HRA65570 HHE65563:HHE65570 GXI65563:GXI65570 GNM65563:GNM65570 GDQ65563:GDQ65570 FTU65563:FTU65570 FJY65563:FJY65570 FAC65563:FAC65570 EQG65563:EQG65570 EGK65563:EGK65570 DWO65563:DWO65570 DMS65563:DMS65570 DCW65563:DCW65570 CTA65563:CTA65570 CJE65563:CJE65570 BZI65563:BZI65570 BPM65563:BPM65570 BFQ65563:BFQ65570 AVU65563:AVU65570 ALY65563:ALY65570 ACC65563:ACC65570 SG65563:SG65570 IK65563:IK65570 WVG983067:WVG983074 WLK983067:WLK983074 WBO983067:WBO983074 VRS983067:VRS983074 VHW983067:VHW983074 UYA983067:UYA983074 UOE983067:UOE983074 UEI983067:UEI983074 TUM983067:TUM983074 TKQ983067:TKQ983074 TAU983067:TAU983074 SQY983067:SQY983074 SHC983067:SHC983074 RXG983067:RXG983074 RNK983067:RNK983074 RDO983067:RDO983074 QTS983067:QTS983074 QJW983067:QJW983074 QAA983067:QAA983074 PQE983067:PQE983074 PGI983067:PGI983074 OWM983067:OWM983074 OMQ983067:OMQ983074 OCU983067:OCU983074 NSY983067:NSY983074 NJC983067:NJC983074 MZG983067:MZG983074 MPK983067:MPK983074 MFO983067:MFO983074 LVS983067:LVS983074 LLW983067:LLW983074 LCA983067:LCA983074 KSE983067:KSE983074 KII983067:KII983074 JYM983067:JYM983074 JOQ983067:JOQ983074 JEU983067:JEU983074 IUY983067:IUY983074 ILC983067:ILC983074 IBG983067:IBG983074 HRK983067:HRK983074 HHO983067:HHO983074 GXS983067:GXS983074 GNW983067:GNW983074 GEA983067:GEA983074 FUE983067:FUE983074 FKI983067:FKI983074 FAM983067:FAM983074 EQQ983067:EQQ983074 EGU983067:EGU983074 DWY983067:DWY983074 DNC983067:DNC983074 DDG983067:DDG983074 CTK983067:CTK983074 CJO983067:CJO983074 BZS983067:BZS983074 BPW983067:BPW983074 BGA983067:BGA983074 AWE983067:AWE983074 AMI983067:AMI983074 ACM983067:ACM983074 SQ983067:SQ983074 IU983067:IU983074 WVG917531:WVG917538 WLK917531:WLK917538 WBO917531:WBO917538 VRS917531:VRS917538 VHW917531:VHW917538 UYA917531:UYA917538 UOE917531:UOE917538 UEI917531:UEI917538 TUM917531:TUM917538 TKQ917531:TKQ917538 TAU917531:TAU917538 SQY917531:SQY917538 SHC917531:SHC917538 RXG917531:RXG917538 RNK917531:RNK917538 RDO917531:RDO917538 QTS917531:QTS917538 QJW917531:QJW917538 QAA917531:QAA917538 PQE917531:PQE917538 PGI917531:PGI917538 OWM917531:OWM917538 OMQ917531:OMQ917538 OCU917531:OCU917538 NSY917531:NSY917538 NJC917531:NJC917538 MZG917531:MZG917538 MPK917531:MPK917538 MFO917531:MFO917538 LVS917531:LVS917538 LLW917531:LLW917538 LCA917531:LCA917538 KSE917531:KSE917538 KII917531:KII917538 JYM917531:JYM917538 JOQ917531:JOQ917538 JEU917531:JEU917538 IUY917531:IUY917538 ILC917531:ILC917538 IBG917531:IBG917538 HRK917531:HRK917538 HHO917531:HHO917538 GXS917531:GXS917538 GNW917531:GNW917538 GEA917531:GEA917538 FUE917531:FUE917538 FKI917531:FKI917538 FAM917531:FAM917538 EQQ917531:EQQ917538 EGU917531:EGU917538 DWY917531:DWY917538 DNC917531:DNC917538 DDG917531:DDG917538 CTK917531:CTK917538 CJO917531:CJO917538 BZS917531:BZS917538 BPW917531:BPW917538 BGA917531:BGA917538 AWE917531:AWE917538 AMI917531:AMI917538 ACM917531:ACM917538 SQ917531:SQ917538 IU917531:IU917538 WVG851995:WVG852002 WLK851995:WLK852002 WBO851995:WBO852002 VRS851995:VRS852002 VHW851995:VHW852002 UYA851995:UYA852002 UOE851995:UOE852002 UEI851995:UEI852002 TUM851995:TUM852002 TKQ851995:TKQ852002 TAU851995:TAU852002 SQY851995:SQY852002 SHC851995:SHC852002 RXG851995:RXG852002 RNK851995:RNK852002 RDO851995:RDO852002 QTS851995:QTS852002 QJW851995:QJW852002 QAA851995:QAA852002 PQE851995:PQE852002 PGI851995:PGI852002 OWM851995:OWM852002 OMQ851995:OMQ852002 OCU851995:OCU852002 NSY851995:NSY852002 NJC851995:NJC852002 MZG851995:MZG852002 MPK851995:MPK852002 MFO851995:MFO852002 LVS851995:LVS852002 LLW851995:LLW852002 LCA851995:LCA852002 KSE851995:KSE852002 KII851995:KII852002 JYM851995:JYM852002 JOQ851995:JOQ852002 JEU851995:JEU852002 IUY851995:IUY852002 ILC851995:ILC852002 IBG851995:IBG852002 HRK851995:HRK852002 HHO851995:HHO852002 GXS851995:GXS852002 GNW851995:GNW852002 GEA851995:GEA852002 FUE851995:FUE852002 FKI851995:FKI852002 FAM851995:FAM852002 EQQ851995:EQQ852002 EGU851995:EGU852002 DWY851995:DWY852002 DNC851995:DNC852002 DDG851995:DDG852002 CTK851995:CTK852002 CJO851995:CJO852002 BZS851995:BZS852002 BPW851995:BPW852002 BGA851995:BGA852002 AWE851995:AWE852002 AMI851995:AMI852002 ACM851995:ACM852002 SQ851995:SQ852002 IU851995:IU852002 WVG786459:WVG786466 WLK786459:WLK786466 WBO786459:WBO786466 VRS786459:VRS786466 VHW786459:VHW786466 UYA786459:UYA786466 UOE786459:UOE786466 UEI786459:UEI786466 TUM786459:TUM786466 TKQ786459:TKQ786466 TAU786459:TAU786466 SQY786459:SQY786466 SHC786459:SHC786466 RXG786459:RXG786466 RNK786459:RNK786466 RDO786459:RDO786466 QTS786459:QTS786466 QJW786459:QJW786466 QAA786459:QAA786466 PQE786459:PQE786466 PGI786459:PGI786466 OWM786459:OWM786466 OMQ786459:OMQ786466 OCU786459:OCU786466 NSY786459:NSY786466 NJC786459:NJC786466 MZG786459:MZG786466 MPK786459:MPK786466 MFO786459:MFO786466 LVS786459:LVS786466 LLW786459:LLW786466 LCA786459:LCA786466 KSE786459:KSE786466 KII786459:KII786466 JYM786459:JYM786466 JOQ786459:JOQ786466 JEU786459:JEU786466 IUY786459:IUY786466 ILC786459:ILC786466 IBG786459:IBG786466 HRK786459:HRK786466 HHO786459:HHO786466 GXS786459:GXS786466 GNW786459:GNW786466 GEA786459:GEA786466 FUE786459:FUE786466 FKI786459:FKI786466 FAM786459:FAM786466 EQQ786459:EQQ786466 EGU786459:EGU786466 DWY786459:DWY786466 DNC786459:DNC786466 DDG786459:DDG786466 CTK786459:CTK786466 CJO786459:CJO786466 BZS786459:BZS786466 BPW786459:BPW786466 BGA786459:BGA786466 AWE786459:AWE786466 AMI786459:AMI786466 ACM786459:ACM786466 SQ786459:SQ786466 IU786459:IU786466 WVG720923:WVG720930 WLK720923:WLK720930 WBO720923:WBO720930 VRS720923:VRS720930 VHW720923:VHW720930 UYA720923:UYA720930 UOE720923:UOE720930 UEI720923:UEI720930 TUM720923:TUM720930 TKQ720923:TKQ720930 TAU720923:TAU720930 SQY720923:SQY720930 SHC720923:SHC720930 RXG720923:RXG720930 RNK720923:RNK720930 RDO720923:RDO720930 QTS720923:QTS720930 QJW720923:QJW720930 QAA720923:QAA720930 PQE720923:PQE720930 PGI720923:PGI720930 OWM720923:OWM720930 OMQ720923:OMQ720930 OCU720923:OCU720930 NSY720923:NSY720930 NJC720923:NJC720930 MZG720923:MZG720930 MPK720923:MPK720930 MFO720923:MFO720930 LVS720923:LVS720930 LLW720923:LLW720930 LCA720923:LCA720930 KSE720923:KSE720930 KII720923:KII720930 JYM720923:JYM720930 JOQ720923:JOQ720930 JEU720923:JEU720930 IUY720923:IUY720930 ILC720923:ILC720930 IBG720923:IBG720930 HRK720923:HRK720930 HHO720923:HHO720930 GXS720923:GXS720930 GNW720923:GNW720930 GEA720923:GEA720930 FUE720923:FUE720930 FKI720923:FKI720930 FAM720923:FAM720930 EQQ720923:EQQ720930 EGU720923:EGU720930 DWY720923:DWY720930 DNC720923:DNC720930 DDG720923:DDG720930 CTK720923:CTK720930 CJO720923:CJO720930 BZS720923:BZS720930 BPW720923:BPW720930 BGA720923:BGA720930 AWE720923:AWE720930 AMI720923:AMI720930 ACM720923:ACM720930 SQ720923:SQ720930 IU720923:IU720930 WVG655387:WVG655394 WLK655387:WLK655394 WBO655387:WBO655394 VRS655387:VRS655394 VHW655387:VHW655394 UYA655387:UYA655394 UOE655387:UOE655394 UEI655387:UEI655394 TUM655387:TUM655394 TKQ655387:TKQ655394 TAU655387:TAU655394 SQY655387:SQY655394 SHC655387:SHC655394 RXG655387:RXG655394 RNK655387:RNK655394 RDO655387:RDO655394 QTS655387:QTS655394 QJW655387:QJW655394 QAA655387:QAA655394 PQE655387:PQE655394 PGI655387:PGI655394 OWM655387:OWM655394 OMQ655387:OMQ655394 OCU655387:OCU655394 NSY655387:NSY655394 NJC655387:NJC655394 MZG655387:MZG655394 MPK655387:MPK655394 MFO655387:MFO655394 LVS655387:LVS655394 LLW655387:LLW655394 LCA655387:LCA655394 KSE655387:KSE655394 KII655387:KII655394 JYM655387:JYM655394 JOQ655387:JOQ655394 JEU655387:JEU655394 IUY655387:IUY655394 ILC655387:ILC655394 IBG655387:IBG655394 HRK655387:HRK655394 HHO655387:HHO655394 GXS655387:GXS655394 GNW655387:GNW655394 GEA655387:GEA655394 FUE655387:FUE655394 FKI655387:FKI655394 FAM655387:FAM655394 EQQ655387:EQQ655394 EGU655387:EGU655394 DWY655387:DWY655394 DNC655387:DNC655394 DDG655387:DDG655394 CTK655387:CTK655394 CJO655387:CJO655394 BZS655387:BZS655394 BPW655387:BPW655394 BGA655387:BGA655394 AWE655387:AWE655394 AMI655387:AMI655394 ACM655387:ACM655394 SQ655387:SQ655394 IU655387:IU655394 WVG589851:WVG589858 WLK589851:WLK589858 WBO589851:WBO589858 VRS589851:VRS589858 VHW589851:VHW589858 UYA589851:UYA589858 UOE589851:UOE589858 UEI589851:UEI589858 TUM589851:TUM589858 TKQ589851:TKQ589858 TAU589851:TAU589858 SQY589851:SQY589858 SHC589851:SHC589858 RXG589851:RXG589858 RNK589851:RNK589858 RDO589851:RDO589858 QTS589851:QTS589858 QJW589851:QJW589858 QAA589851:QAA589858 PQE589851:PQE589858 PGI589851:PGI589858 OWM589851:OWM589858 OMQ589851:OMQ589858 OCU589851:OCU589858 NSY589851:NSY589858 NJC589851:NJC589858 MZG589851:MZG589858 MPK589851:MPK589858 MFO589851:MFO589858 LVS589851:LVS589858 LLW589851:LLW589858 LCA589851:LCA589858 KSE589851:KSE589858 KII589851:KII589858 JYM589851:JYM589858 JOQ589851:JOQ589858 JEU589851:JEU589858 IUY589851:IUY589858 ILC589851:ILC589858 IBG589851:IBG589858 HRK589851:HRK589858 HHO589851:HHO589858 GXS589851:GXS589858 GNW589851:GNW589858 GEA589851:GEA589858 FUE589851:FUE589858 FKI589851:FKI589858 FAM589851:FAM589858 EQQ589851:EQQ589858 EGU589851:EGU589858 DWY589851:DWY589858 DNC589851:DNC589858 DDG589851:DDG589858 CTK589851:CTK589858 CJO589851:CJO589858 BZS589851:BZS589858 BPW589851:BPW589858 BGA589851:BGA589858 AWE589851:AWE589858 AMI589851:AMI589858 ACM589851:ACM589858 SQ589851:SQ589858 IU589851:IU589858 WVG524315:WVG524322 WLK524315:WLK524322 WBO524315:WBO524322 VRS524315:VRS524322 VHW524315:VHW524322 UYA524315:UYA524322 UOE524315:UOE524322 UEI524315:UEI524322 TUM524315:TUM524322 TKQ524315:TKQ524322 TAU524315:TAU524322 SQY524315:SQY524322 SHC524315:SHC524322 RXG524315:RXG524322 RNK524315:RNK524322 RDO524315:RDO524322 QTS524315:QTS524322 QJW524315:QJW524322 QAA524315:QAA524322 PQE524315:PQE524322 PGI524315:PGI524322 OWM524315:OWM524322 OMQ524315:OMQ524322 OCU524315:OCU524322 NSY524315:NSY524322 NJC524315:NJC524322 MZG524315:MZG524322 MPK524315:MPK524322 MFO524315:MFO524322 LVS524315:LVS524322 LLW524315:LLW524322 LCA524315:LCA524322 KSE524315:KSE524322 KII524315:KII524322 JYM524315:JYM524322 JOQ524315:JOQ524322 JEU524315:JEU524322 IUY524315:IUY524322 ILC524315:ILC524322 IBG524315:IBG524322 HRK524315:HRK524322 HHO524315:HHO524322 GXS524315:GXS524322 GNW524315:GNW524322 GEA524315:GEA524322 FUE524315:FUE524322 FKI524315:FKI524322 FAM524315:FAM524322 EQQ524315:EQQ524322 EGU524315:EGU524322 DWY524315:DWY524322 DNC524315:DNC524322 DDG524315:DDG524322 CTK524315:CTK524322 CJO524315:CJO524322 BZS524315:BZS524322 BPW524315:BPW524322 BGA524315:BGA524322 AWE524315:AWE524322 AMI524315:AMI524322 ACM524315:ACM524322 SQ524315:SQ524322 IU524315:IU524322 WVG458779:WVG458786 WLK458779:WLK458786 WBO458779:WBO458786 VRS458779:VRS458786 VHW458779:VHW458786 UYA458779:UYA458786 UOE458779:UOE458786 UEI458779:UEI458786 TUM458779:TUM458786 TKQ458779:TKQ458786 TAU458779:TAU458786 SQY458779:SQY458786 SHC458779:SHC458786 RXG458779:RXG458786 RNK458779:RNK458786 RDO458779:RDO458786 QTS458779:QTS458786 QJW458779:QJW458786 QAA458779:QAA458786 PQE458779:PQE458786 PGI458779:PGI458786 OWM458779:OWM458786 OMQ458779:OMQ458786 OCU458779:OCU458786 NSY458779:NSY458786 NJC458779:NJC458786 MZG458779:MZG458786 MPK458779:MPK458786 MFO458779:MFO458786 LVS458779:LVS458786 LLW458779:LLW458786 LCA458779:LCA458786 KSE458779:KSE458786 KII458779:KII458786 JYM458779:JYM458786 JOQ458779:JOQ458786 JEU458779:JEU458786 IUY458779:IUY458786 ILC458779:ILC458786 IBG458779:IBG458786 HRK458779:HRK458786 HHO458779:HHO458786 GXS458779:GXS458786 GNW458779:GNW458786 GEA458779:GEA458786 FUE458779:FUE458786 FKI458779:FKI458786 FAM458779:FAM458786 EQQ458779:EQQ458786 EGU458779:EGU458786 DWY458779:DWY458786 DNC458779:DNC458786 DDG458779:DDG458786 CTK458779:CTK458786 CJO458779:CJO458786 BZS458779:BZS458786 BPW458779:BPW458786 BGA458779:BGA458786 AWE458779:AWE458786 AMI458779:AMI458786 ACM458779:ACM458786 SQ458779:SQ458786 IU458779:IU458786 WVG393243:WVG393250 WLK393243:WLK393250 WBO393243:WBO393250 VRS393243:VRS393250 VHW393243:VHW393250 UYA393243:UYA393250 UOE393243:UOE393250 UEI393243:UEI393250 TUM393243:TUM393250 TKQ393243:TKQ393250 TAU393243:TAU393250 SQY393243:SQY393250 SHC393243:SHC393250 RXG393243:RXG393250 RNK393243:RNK393250 RDO393243:RDO393250 QTS393243:QTS393250 QJW393243:QJW393250 QAA393243:QAA393250 PQE393243:PQE393250 PGI393243:PGI393250 OWM393243:OWM393250 OMQ393243:OMQ393250 OCU393243:OCU393250 NSY393243:NSY393250 NJC393243:NJC393250 MZG393243:MZG393250 MPK393243:MPK393250 MFO393243:MFO393250 LVS393243:LVS393250 LLW393243:LLW393250 LCA393243:LCA393250 KSE393243:KSE393250 KII393243:KII393250 JYM393243:JYM393250 JOQ393243:JOQ393250 JEU393243:JEU393250 IUY393243:IUY393250 ILC393243:ILC393250 IBG393243:IBG393250 HRK393243:HRK393250 HHO393243:HHO393250 GXS393243:GXS393250 GNW393243:GNW393250 GEA393243:GEA393250 FUE393243:FUE393250 FKI393243:FKI393250 FAM393243:FAM393250 EQQ393243:EQQ393250 EGU393243:EGU393250 DWY393243:DWY393250 DNC393243:DNC393250 DDG393243:DDG393250 CTK393243:CTK393250 CJO393243:CJO393250 BZS393243:BZS393250 BPW393243:BPW393250 BGA393243:BGA393250 AWE393243:AWE393250 AMI393243:AMI393250 ACM393243:ACM393250 SQ393243:SQ393250 IU393243:IU393250 WVG327707:WVG327714 WLK327707:WLK327714 WBO327707:WBO327714 VRS327707:VRS327714 VHW327707:VHW327714 UYA327707:UYA327714 UOE327707:UOE327714 UEI327707:UEI327714 TUM327707:TUM327714 TKQ327707:TKQ327714 TAU327707:TAU327714 SQY327707:SQY327714 SHC327707:SHC327714 RXG327707:RXG327714 RNK327707:RNK327714 RDO327707:RDO327714 QTS327707:QTS327714 QJW327707:QJW327714 QAA327707:QAA327714 PQE327707:PQE327714 PGI327707:PGI327714 OWM327707:OWM327714 OMQ327707:OMQ327714 OCU327707:OCU327714 NSY327707:NSY327714 NJC327707:NJC327714 MZG327707:MZG327714 MPK327707:MPK327714 MFO327707:MFO327714 LVS327707:LVS327714 LLW327707:LLW327714 LCA327707:LCA327714 KSE327707:KSE327714 KII327707:KII327714 JYM327707:JYM327714 JOQ327707:JOQ327714 JEU327707:JEU327714 IUY327707:IUY327714 ILC327707:ILC327714 IBG327707:IBG327714 HRK327707:HRK327714 HHO327707:HHO327714 GXS327707:GXS327714 GNW327707:GNW327714 GEA327707:GEA327714 FUE327707:FUE327714 FKI327707:FKI327714 FAM327707:FAM327714 EQQ327707:EQQ327714 EGU327707:EGU327714 DWY327707:DWY327714 DNC327707:DNC327714 DDG327707:DDG327714 CTK327707:CTK327714 CJO327707:CJO327714 BZS327707:BZS327714 BPW327707:BPW327714 BGA327707:BGA327714 AWE327707:AWE327714 AMI327707:AMI327714 ACM327707:ACM327714 SQ327707:SQ327714 IU327707:IU327714 WVG262171:WVG262178 WLK262171:WLK262178 WBO262171:WBO262178 VRS262171:VRS262178 VHW262171:VHW262178 UYA262171:UYA262178 UOE262171:UOE262178 UEI262171:UEI262178 TUM262171:TUM262178 TKQ262171:TKQ262178 TAU262171:TAU262178 SQY262171:SQY262178 SHC262171:SHC262178 RXG262171:RXG262178 RNK262171:RNK262178 RDO262171:RDO262178 QTS262171:QTS262178 QJW262171:QJW262178 QAA262171:QAA262178 PQE262171:PQE262178 PGI262171:PGI262178 OWM262171:OWM262178 OMQ262171:OMQ262178 OCU262171:OCU262178 NSY262171:NSY262178 NJC262171:NJC262178 MZG262171:MZG262178 MPK262171:MPK262178 MFO262171:MFO262178 LVS262171:LVS262178 LLW262171:LLW262178 LCA262171:LCA262178 KSE262171:KSE262178 KII262171:KII262178 JYM262171:JYM262178 JOQ262171:JOQ262178 JEU262171:JEU262178 IUY262171:IUY262178 ILC262171:ILC262178 IBG262171:IBG262178 HRK262171:HRK262178 HHO262171:HHO262178 GXS262171:GXS262178 GNW262171:GNW262178 GEA262171:GEA262178 FUE262171:FUE262178 FKI262171:FKI262178 FAM262171:FAM262178 EQQ262171:EQQ262178 EGU262171:EGU262178 DWY262171:DWY262178 DNC262171:DNC262178 DDG262171:DDG262178 CTK262171:CTK262178 CJO262171:CJO262178 BZS262171:BZS262178 BPW262171:BPW262178 BGA262171:BGA262178 AWE262171:AWE262178 AMI262171:AMI262178 ACM262171:ACM262178 SQ262171:SQ262178 IU262171:IU262178 WVG196635:WVG196642 WLK196635:WLK196642 WBO196635:WBO196642 VRS196635:VRS196642 VHW196635:VHW196642 UYA196635:UYA196642 UOE196635:UOE196642 UEI196635:UEI196642 TUM196635:TUM196642 TKQ196635:TKQ196642 TAU196635:TAU196642 SQY196635:SQY196642 SHC196635:SHC196642 RXG196635:RXG196642 RNK196635:RNK196642 RDO196635:RDO196642 QTS196635:QTS196642 QJW196635:QJW196642 QAA196635:QAA196642 PQE196635:PQE196642 PGI196635:PGI196642 OWM196635:OWM196642 OMQ196635:OMQ196642 OCU196635:OCU196642 NSY196635:NSY196642 NJC196635:NJC196642 MZG196635:MZG196642 MPK196635:MPK196642 MFO196635:MFO196642 LVS196635:LVS196642 LLW196635:LLW196642 LCA196635:LCA196642 KSE196635:KSE196642 KII196635:KII196642 JYM196635:JYM196642 JOQ196635:JOQ196642 JEU196635:JEU196642 IUY196635:IUY196642 ILC196635:ILC196642 IBG196635:IBG196642 HRK196635:HRK196642 HHO196635:HHO196642 GXS196635:GXS196642 GNW196635:GNW196642 GEA196635:GEA196642 FUE196635:FUE196642 FKI196635:FKI196642 FAM196635:FAM196642 EQQ196635:EQQ196642 EGU196635:EGU196642 DWY196635:DWY196642 DNC196635:DNC196642 DDG196635:DDG196642 CTK196635:CTK196642 CJO196635:CJO196642 BZS196635:BZS196642 BPW196635:BPW196642 BGA196635:BGA196642 AWE196635:AWE196642 AMI196635:AMI196642 ACM196635:ACM196642 SQ196635:SQ196642 IU196635:IU196642 WVG131099:WVG131106 WLK131099:WLK131106 WBO131099:WBO131106 VRS131099:VRS131106 VHW131099:VHW131106 UYA131099:UYA131106 UOE131099:UOE131106 UEI131099:UEI131106 TUM131099:TUM131106 TKQ131099:TKQ131106 TAU131099:TAU131106 SQY131099:SQY131106 SHC131099:SHC131106 RXG131099:RXG131106 RNK131099:RNK131106 RDO131099:RDO131106 QTS131099:QTS131106 QJW131099:QJW131106 QAA131099:QAA131106 PQE131099:PQE131106 PGI131099:PGI131106 OWM131099:OWM131106 OMQ131099:OMQ131106 OCU131099:OCU131106 NSY131099:NSY131106 NJC131099:NJC131106 MZG131099:MZG131106 MPK131099:MPK131106 MFO131099:MFO131106 LVS131099:LVS131106 LLW131099:LLW131106 LCA131099:LCA131106 KSE131099:KSE131106 KII131099:KII131106 JYM131099:JYM131106 JOQ131099:JOQ131106 JEU131099:JEU131106 IUY131099:IUY131106 ILC131099:ILC131106 IBG131099:IBG131106 HRK131099:HRK131106 HHO131099:HHO131106 GXS131099:GXS131106 GNW131099:GNW131106 GEA131099:GEA131106 FUE131099:FUE131106 FKI131099:FKI131106 FAM131099:FAM131106 EQQ131099:EQQ131106 EGU131099:EGU131106 DWY131099:DWY131106 DNC131099:DNC131106 DDG131099:DDG131106 CTK131099:CTK131106 CJO131099:CJO131106 BZS131099:BZS131106 BPW131099:BPW131106 BGA131099:BGA131106 AWE131099:AWE131106 AMI131099:AMI131106 ACM131099:ACM131106 SQ131099:SQ131106 IU131099:IU131106 WVG65563:WVG65570 WLK65563:WLK65570 WBO65563:WBO65570 VRS65563:VRS65570 VHW65563:VHW65570 UYA65563:UYA65570 UOE65563:UOE65570 UEI65563:UEI65570 TUM65563:TUM65570 TKQ65563:TKQ65570 TAU65563:TAU65570 SQY65563:SQY65570 SHC65563:SHC65570 RXG65563:RXG65570 RNK65563:RNK65570 RDO65563:RDO65570 QTS65563:QTS65570 QJW65563:QJW65570 QAA65563:QAA65570 PQE65563:PQE65570 PGI65563:PGI65570 OWM65563:OWM65570 OMQ65563:OMQ65570 OCU65563:OCU65570 NSY65563:NSY65570 NJC65563:NJC65570 MZG65563:MZG65570 MPK65563:MPK65570 MFO65563:MFO65570 LVS65563:LVS65570 LLW65563:LLW65570 LCA65563:LCA65570 KSE65563:KSE65570 KII65563:KII65570 JYM65563:JYM65570 JOQ65563:JOQ65570 JEU65563:JEU65570 IUY65563:IUY65570 ILC65563:ILC65570 IBG65563:IBG65570 HRK65563:HRK65570 HHO65563:HHO65570 GXS65563:GXS65570 GNW65563:GNW65570 GEA65563:GEA65570 FUE65563:FUE65570 FKI65563:FKI65570 FAM65563:FAM65570 EQQ65563:EQQ65570 EGU65563:EGU65570 DWY65563:DWY65570 DNC65563:DNC65570 DDG65563:DDG65570 CTK65563:CTK65570 CJO65563:CJO65570 BZS65563:BZS65570 BPW65563:BPW65570 BGA65563:BGA65570 AWE65563:AWE65570 AMI65563:AMI65570 ACM65563:ACM65570 SQ65563:SQ65570 IU65563:IU65570 WUM983076 WKQ983076 WAU983076 VQY983076 VHC983076 UXG983076 UNK983076 UDO983076 TTS983076 TJW983076 TAA983076 SQE983076 SGI983076 RWM983076 RMQ983076 RCU983076 QSY983076 QJC983076 PZG983076 PPK983076 PFO983076 OVS983076 OLW983076 OCA983076 NSE983076 NII983076 MYM983076 MOQ983076 MEU983076 LUY983076 LLC983076 LBG983076 KRK983076 KHO983076 JXS983076 JNW983076 JEA983076 IUE983076 IKI983076 IAM983076 HQQ983076 HGU983076 GWY983076 GNC983076 GDG983076 FTK983076 FJO983076 EZS983076 EPW983076 EGA983076 DWE983076 DMI983076 DCM983076 CSQ983076 CIU983076 BYY983076 BPC983076 BFG983076 AVK983076 ALO983076 ABS983076 RW983076 IA983076 WUM917540 WKQ917540 WAU917540 VQY917540 VHC917540 UXG917540 UNK917540 UDO917540 TTS917540 TJW917540 TAA917540 SQE917540 SGI917540 RWM917540 RMQ917540 RCU917540 QSY917540 QJC917540 PZG917540 PPK917540 PFO917540 OVS917540 OLW917540 OCA917540 NSE917540 NII917540 MYM917540 MOQ917540 MEU917540 LUY917540 LLC917540 LBG917540 KRK917540 KHO917540 JXS917540 JNW917540 JEA917540 IUE917540 IKI917540 IAM917540 HQQ917540 HGU917540 GWY917540 GNC917540 GDG917540 FTK917540 FJO917540 EZS917540 EPW917540 EGA917540 DWE917540 DMI917540 DCM917540 CSQ917540 CIU917540 BYY917540 BPC917540 BFG917540 AVK917540 ALO917540 ABS917540 RW917540 IA917540 WUM852004 WKQ852004 WAU852004 VQY852004 VHC852004 UXG852004 UNK852004 UDO852004 TTS852004 TJW852004 TAA852004 SQE852004 SGI852004 RWM852004 RMQ852004 RCU852004 QSY852004 QJC852004 PZG852004 PPK852004 PFO852004 OVS852004 OLW852004 OCA852004 NSE852004 NII852004 MYM852004 MOQ852004 MEU852004 LUY852004 LLC852004 LBG852004 KRK852004 KHO852004 JXS852004 JNW852004 JEA852004 IUE852004 IKI852004 IAM852004 HQQ852004 HGU852004 GWY852004 GNC852004 GDG852004 FTK852004 FJO852004 EZS852004 EPW852004 EGA852004 DWE852004 DMI852004 DCM852004 CSQ852004 CIU852004 BYY852004 BPC852004 BFG852004 AVK852004 ALO852004 ABS852004 RW852004 IA852004 WUM786468 WKQ786468 WAU786468 VQY786468 VHC786468 UXG786468 UNK786468 UDO786468 TTS786468 TJW786468 TAA786468 SQE786468 SGI786468 RWM786468 RMQ786468 RCU786468 QSY786468 QJC786468 PZG786468 PPK786468 PFO786468 OVS786468 OLW786468 OCA786468 NSE786468 NII786468 MYM786468 MOQ786468 MEU786468 LUY786468 LLC786468 LBG786468 KRK786468 KHO786468 JXS786468 JNW786468 JEA786468 IUE786468 IKI786468 IAM786468 HQQ786468 HGU786468 GWY786468 GNC786468 GDG786468 FTK786468 FJO786468 EZS786468 EPW786468 EGA786468 DWE786468 DMI786468 DCM786468 CSQ786468 CIU786468 BYY786468 BPC786468 BFG786468 AVK786468 ALO786468 ABS786468 RW786468 IA786468 WUM720932 WKQ720932 WAU720932 VQY720932 VHC720932 UXG720932 UNK720932 UDO720932 TTS720932 TJW720932 TAA720932 SQE720932 SGI720932 RWM720932 RMQ720932 RCU720932 QSY720932 QJC720932 PZG720932 PPK720932 PFO720932 OVS720932 OLW720932 OCA720932 NSE720932 NII720932 MYM720932 MOQ720932 MEU720932 LUY720932 LLC720932 LBG720932 KRK720932 KHO720932 JXS720932 JNW720932 JEA720932 IUE720932 IKI720932 IAM720932 HQQ720932 HGU720932 GWY720932 GNC720932 GDG720932 FTK720932 FJO720932 EZS720932 EPW720932 EGA720932 DWE720932 DMI720932 DCM720932 CSQ720932 CIU720932 BYY720932 BPC720932 BFG720932 AVK720932 ALO720932 ABS720932 RW720932 IA720932 WUM655396 WKQ655396 WAU655396 VQY655396 VHC655396 UXG655396 UNK655396 UDO655396 TTS655396 TJW655396 TAA655396 SQE655396 SGI655396 RWM655396 RMQ655396 RCU655396 QSY655396 QJC655396 PZG655396 PPK655396 PFO655396 OVS655396 OLW655396 OCA655396 NSE655396 NII655396 MYM655396 MOQ655396 MEU655396 LUY655396 LLC655396 LBG655396 KRK655396 KHO655396 JXS655396 JNW655396 JEA655396 IUE655396 IKI655396 IAM655396 HQQ655396 HGU655396 GWY655396 GNC655396 GDG655396 FTK655396 FJO655396 EZS655396 EPW655396 EGA655396 DWE655396 DMI655396 DCM655396 CSQ655396 CIU655396 BYY655396 BPC655396 BFG655396 AVK655396 ALO655396 ABS655396 RW655396 IA655396 WUM589860 WKQ589860 WAU589860 VQY589860 VHC589860 UXG589860 UNK589860 UDO589860 TTS589860 TJW589860 TAA589860 SQE589860 SGI589860 RWM589860 RMQ589860 RCU589860 QSY589860 QJC589860 PZG589860 PPK589860 PFO589860 OVS589860 OLW589860 OCA589860 NSE589860 NII589860 MYM589860 MOQ589860 MEU589860 LUY589860 LLC589860 LBG589860 KRK589860 KHO589860 JXS589860 JNW589860 JEA589860 IUE589860 IKI589860 IAM589860 HQQ589860 HGU589860 GWY589860 GNC589860 GDG589860 FTK589860 FJO589860 EZS589860 EPW589860 EGA589860 DWE589860 DMI589860 DCM589860 CSQ589860 CIU589860 BYY589860 BPC589860 BFG589860 AVK589860 ALO589860 ABS589860 RW589860 IA589860 WUM524324 WKQ524324 WAU524324 VQY524324 VHC524324 UXG524324 UNK524324 UDO524324 TTS524324 TJW524324 TAA524324 SQE524324 SGI524324 RWM524324 RMQ524324 RCU524324 QSY524324 QJC524324 PZG524324 PPK524324 PFO524324 OVS524324 OLW524324 OCA524324 NSE524324 NII524324 MYM524324 MOQ524324 MEU524324 LUY524324 LLC524324 LBG524324 KRK524324 KHO524324 JXS524324 JNW524324 JEA524324 IUE524324 IKI524324 IAM524324 HQQ524324 HGU524324 GWY524324 GNC524324 GDG524324 FTK524324 FJO524324 EZS524324 EPW524324 EGA524324 DWE524324 DMI524324 DCM524324 CSQ524324 CIU524324 BYY524324 BPC524324 BFG524324 AVK524324 ALO524324 ABS524324 RW524324 IA524324 WUM458788 WKQ458788 WAU458788 VQY458788 VHC458788 UXG458788 UNK458788 UDO458788 TTS458788 TJW458788 TAA458788 SQE458788 SGI458788 RWM458788 RMQ458788 RCU458788 QSY458788 QJC458788 PZG458788 PPK458788 PFO458788 OVS458788 OLW458788 OCA458788 NSE458788 NII458788 MYM458788 MOQ458788 MEU458788 LUY458788 LLC458788 LBG458788 KRK458788 KHO458788 JXS458788 JNW458788 JEA458788 IUE458788 IKI458788 IAM458788 HQQ458788 HGU458788 GWY458788 GNC458788 GDG458788 FTK458788 FJO458788 EZS458788 EPW458788 EGA458788 DWE458788 DMI458788 DCM458788 CSQ458788 CIU458788 BYY458788 BPC458788 BFG458788 AVK458788 ALO458788 ABS458788 RW458788 IA458788 WUM393252 WKQ393252 WAU393252 VQY393252 VHC393252 UXG393252 UNK393252 UDO393252 TTS393252 TJW393252 TAA393252 SQE393252 SGI393252 RWM393252 RMQ393252 RCU393252 QSY393252 QJC393252 PZG393252 PPK393252 PFO393252 OVS393252 OLW393252 OCA393252 NSE393252 NII393252 MYM393252 MOQ393252 MEU393252 LUY393252 LLC393252 LBG393252 KRK393252 KHO393252 JXS393252 JNW393252 JEA393252 IUE393252 IKI393252 IAM393252 HQQ393252 HGU393252 GWY393252 GNC393252 GDG393252 FTK393252 FJO393252 EZS393252 EPW393252 EGA393252 DWE393252 DMI393252 DCM393252 CSQ393252 CIU393252 BYY393252 BPC393252 BFG393252 AVK393252 ALO393252 ABS393252 RW393252 IA393252 WUM327716 WKQ327716 WAU327716 VQY327716 VHC327716 UXG327716 UNK327716 UDO327716 TTS327716 TJW327716 TAA327716 SQE327716 SGI327716 RWM327716 RMQ327716 RCU327716 QSY327716 QJC327716 PZG327716 PPK327716 PFO327716 OVS327716 OLW327716 OCA327716 NSE327716 NII327716 MYM327716 MOQ327716 MEU327716 LUY327716 LLC327716 LBG327716 KRK327716 KHO327716 JXS327716 JNW327716 JEA327716 IUE327716 IKI327716 IAM327716 HQQ327716 HGU327716 GWY327716 GNC327716 GDG327716 FTK327716 FJO327716 EZS327716 EPW327716 EGA327716 DWE327716 DMI327716 DCM327716 CSQ327716 CIU327716 BYY327716 BPC327716 BFG327716 AVK327716 ALO327716 ABS327716 RW327716 IA327716 WUM262180 WKQ262180 WAU262180 VQY262180 VHC262180 UXG262180 UNK262180 UDO262180 TTS262180 TJW262180 TAA262180 SQE262180 SGI262180 RWM262180 RMQ262180 RCU262180 QSY262180 QJC262180 PZG262180 PPK262180 PFO262180 OVS262180 OLW262180 OCA262180 NSE262180 NII262180 MYM262180 MOQ262180 MEU262180 LUY262180 LLC262180 LBG262180 KRK262180 KHO262180 JXS262180 JNW262180 JEA262180 IUE262180 IKI262180 IAM262180 HQQ262180 HGU262180 GWY262180 GNC262180 GDG262180 FTK262180 FJO262180 EZS262180 EPW262180 EGA262180 DWE262180 DMI262180 DCM262180 CSQ262180 CIU262180 BYY262180 BPC262180 BFG262180 AVK262180 ALO262180 ABS262180 RW262180 IA262180 WUM196644 WKQ196644 WAU196644 VQY196644 VHC196644 UXG196644 UNK196644 UDO196644 TTS196644 TJW196644 TAA196644 SQE196644 SGI196644 RWM196644 RMQ196644 RCU196644 QSY196644 QJC196644 PZG196644 PPK196644 PFO196644 OVS196644 OLW196644 OCA196644 NSE196644 NII196644 MYM196644 MOQ196644 MEU196644 LUY196644 LLC196644 LBG196644 KRK196644 KHO196644 JXS196644 JNW196644 JEA196644 IUE196644 IKI196644 IAM196644 HQQ196644 HGU196644 GWY196644 GNC196644 GDG196644 FTK196644 FJO196644 EZS196644 EPW196644 EGA196644 DWE196644 DMI196644 DCM196644 CSQ196644 CIU196644 BYY196644 BPC196644 BFG196644 AVK196644 ALO196644 ABS196644 RW196644 IA196644 WUM131108 WKQ131108 WAU131108 VQY131108 VHC131108 UXG131108 UNK131108 UDO131108 TTS131108 TJW131108 TAA131108 SQE131108 SGI131108 RWM131108 RMQ131108 RCU131108 QSY131108 QJC131108 PZG131108 PPK131108 PFO131108 OVS131108 OLW131108 OCA131108 NSE131108 NII131108 MYM131108 MOQ131108 MEU131108 LUY131108 LLC131108 LBG131108 KRK131108 KHO131108 JXS131108 JNW131108 JEA131108 IUE131108 IKI131108 IAM131108 HQQ131108 HGU131108 GWY131108 GNC131108 GDG131108 FTK131108 FJO131108 EZS131108 EPW131108 EGA131108 DWE131108 DMI131108 DCM131108 CSQ131108 CIU131108 BYY131108 BPC131108 BFG131108 AVK131108 ALO131108 ABS131108 RW131108 IA131108 WUM65572 WKQ65572 WAU65572 VQY65572 VHC65572 UXG65572 UNK65572 UDO65572 TTS65572 TJW65572 TAA65572 SQE65572 SGI65572 RWM65572 RMQ65572 RCU65572 QSY65572 QJC65572 PZG65572 PPK65572 PFO65572 OVS65572 OLW65572 OCA65572 NSE65572 NII65572 MYM65572 MOQ65572 MEU65572 LUY65572 LLC65572 LBG65572 KRK65572 KHO65572 JXS65572 JNW65572 JEA65572 IUE65572 IKI65572 IAM65572 HQQ65572 HGU65572 GWY65572 GNC65572 GDG65572 FTK65572 FJO65572 EZS65572 EPW65572 EGA65572 DWE65572 DMI65572 DCM65572 CSQ65572 CIU65572 BYY65572 BPC65572 BFG65572 AVK65572 ALO65572 ABS65572 RW65572 IA65572 WUW983076 WLA983076 WBE983076 VRI983076 VHM983076 UXQ983076 UNU983076 UDY983076 TUC983076 TKG983076 TAK983076 SQO983076 SGS983076 RWW983076 RNA983076 RDE983076 QTI983076 QJM983076 PZQ983076 PPU983076 PFY983076 OWC983076 OMG983076 OCK983076 NSO983076 NIS983076 MYW983076 MPA983076 MFE983076 LVI983076 LLM983076 LBQ983076 KRU983076 KHY983076 JYC983076 JOG983076 JEK983076 IUO983076 IKS983076 IAW983076 HRA983076 HHE983076 GXI983076 GNM983076 GDQ983076 FTU983076 FJY983076 FAC983076 EQG983076 EGK983076 DWO983076 DMS983076 DCW983076 CTA983076 CJE983076 BZI983076 BPM983076 BFQ983076 AVU983076 ALY983076 ACC983076 SG983076 IK983076 WUW917540 WLA917540 WBE917540 VRI917540 VHM917540 UXQ917540 UNU917540 UDY917540 TUC917540 TKG917540 TAK917540 SQO917540 SGS917540 RWW917540 RNA917540 RDE917540 QTI917540 QJM917540 PZQ917540 PPU917540 PFY917540 OWC917540 OMG917540 OCK917540 NSO917540 NIS917540 MYW917540 MPA917540 MFE917540 LVI917540 LLM917540 LBQ917540 KRU917540 KHY917540 JYC917540 JOG917540 JEK917540 IUO917540 IKS917540 IAW917540 HRA917540 HHE917540 GXI917540 GNM917540 GDQ917540 FTU917540 FJY917540 FAC917540 EQG917540 EGK917540 DWO917540 DMS917540 DCW917540 CTA917540 CJE917540 BZI917540 BPM917540 BFQ917540 AVU917540 ALY917540 ACC917540 SG917540 IK917540 WUW852004 WLA852004 WBE852004 VRI852004 VHM852004 UXQ852004 UNU852004 UDY852004 TUC852004 TKG852004 TAK852004 SQO852004 SGS852004 RWW852004 RNA852004 RDE852004 QTI852004 QJM852004 PZQ852004 PPU852004 PFY852004 OWC852004 OMG852004 OCK852004 NSO852004 NIS852004 MYW852004 MPA852004 MFE852004 LVI852004 LLM852004 LBQ852004 KRU852004 KHY852004 JYC852004 JOG852004 JEK852004 IUO852004 IKS852004 IAW852004 HRA852004 HHE852004 GXI852004 GNM852004 GDQ852004 FTU852004 FJY852004 FAC852004 EQG852004 EGK852004 DWO852004 DMS852004 DCW852004 CTA852004 CJE852004 BZI852004 BPM852004 BFQ852004 AVU852004 ALY852004 ACC852004 SG852004 IK852004 WUW786468 WLA786468 WBE786468 VRI786468 VHM786468 UXQ786468 UNU786468 UDY786468 TUC786468 TKG786468 TAK786468 SQO786468 SGS786468 RWW786468 RNA786468 RDE786468 QTI786468 QJM786468 PZQ786468 PPU786468 PFY786468 OWC786468 OMG786468 OCK786468 NSO786468 NIS786468 MYW786468 MPA786468 MFE786468 LVI786468 LLM786468 LBQ786468 KRU786468 KHY786468 JYC786468 JOG786468 JEK786468 IUO786468 IKS786468 IAW786468 HRA786468 HHE786468 GXI786468 GNM786468 GDQ786468 FTU786468 FJY786468 FAC786468 EQG786468 EGK786468 DWO786468 DMS786468 DCW786468 CTA786468 CJE786468 BZI786468 BPM786468 BFQ786468 AVU786468 ALY786468 ACC786468 SG786468 IK786468 WUW720932 WLA720932 WBE720932 VRI720932 VHM720932 UXQ720932 UNU720932 UDY720932 TUC720932 TKG720932 TAK720932 SQO720932 SGS720932 RWW720932 RNA720932 RDE720932 QTI720932 QJM720932 PZQ720932 PPU720932 PFY720932 OWC720932 OMG720932 OCK720932 NSO720932 NIS720932 MYW720932 MPA720932 MFE720932 LVI720932 LLM720932 LBQ720932 KRU720932 KHY720932 JYC720932 JOG720932 JEK720932 IUO720932 IKS720932 IAW720932 HRA720932 HHE720932 GXI720932 GNM720932 GDQ720932 FTU720932 FJY720932 FAC720932 EQG720932 EGK720932 DWO720932 DMS720932 DCW720932 CTA720932 CJE720932 BZI720932 BPM720932 BFQ720932 AVU720932 ALY720932 ACC720932 SG720932 IK720932 WUW655396 WLA655396 WBE655396 VRI655396 VHM655396 UXQ655396 UNU655396 UDY655396 TUC655396 TKG655396 TAK655396 SQO655396 SGS655396 RWW655396 RNA655396 RDE655396 QTI655396 QJM655396 PZQ655396 PPU655396 PFY655396 OWC655396 OMG655396 OCK655396 NSO655396 NIS655396 MYW655396 MPA655396 MFE655396 LVI655396 LLM655396 LBQ655396 KRU655396 KHY655396 JYC655396 JOG655396 JEK655396 IUO655396 IKS655396 IAW655396 HRA655396 HHE655396 GXI655396 GNM655396 GDQ655396 FTU655396 FJY655396 FAC655396 EQG655396 EGK655396 DWO655396 DMS655396 DCW655396 CTA655396 CJE655396 BZI655396 BPM655396 BFQ655396 AVU655396 ALY655396 ACC655396 SG655396 IK655396 WUW589860 WLA589860 WBE589860 VRI589860 VHM589860 UXQ589860 UNU589860 UDY589860 TUC589860 TKG589860 TAK589860 SQO589860 SGS589860 RWW589860 RNA589860 RDE589860 QTI589860 QJM589860 PZQ589860 PPU589860 PFY589860 OWC589860 OMG589860 OCK589860 NSO589860 NIS589860 MYW589860 MPA589860 MFE589860 LVI589860 LLM589860 LBQ589860 KRU589860 KHY589860 JYC589860 JOG589860 JEK589860 IUO589860 IKS589860 IAW589860 HRA589860 HHE589860 GXI589860 GNM589860 GDQ589860 FTU589860 FJY589860 FAC589860 EQG589860 EGK589860 DWO589860 DMS589860 DCW589860 CTA589860 CJE589860 BZI589860 BPM589860 BFQ589860 AVU589860 ALY589860 ACC589860 SG589860 IK589860 WUW524324 WLA524324 WBE524324 VRI524324 VHM524324 UXQ524324 UNU524324 UDY524324 TUC524324 TKG524324 TAK524324 SQO524324 SGS524324 RWW524324 RNA524324 RDE524324 QTI524324 QJM524324 PZQ524324 PPU524324 PFY524324 OWC524324 OMG524324 OCK524324 NSO524324 NIS524324 MYW524324 MPA524324 MFE524324 LVI524324 LLM524324 LBQ524324 KRU524324 KHY524324 JYC524324 JOG524324 JEK524324 IUO524324 IKS524324 IAW524324 HRA524324 HHE524324 GXI524324 GNM524324 GDQ524324 FTU524324 FJY524324 FAC524324 EQG524324 EGK524324 DWO524324 DMS524324 DCW524324 CTA524324 CJE524324 BZI524324 BPM524324 BFQ524324 AVU524324 ALY524324 ACC524324 SG524324 IK524324 WUW458788 WLA458788 WBE458788 VRI458788 VHM458788 UXQ458788 UNU458788 UDY458788 TUC458788 TKG458788 TAK458788 SQO458788 SGS458788 RWW458788 RNA458788 RDE458788 QTI458788 QJM458788 PZQ458788 PPU458788 PFY458788 OWC458788 OMG458788 OCK458788 NSO458788 NIS458788 MYW458788 MPA458788 MFE458788 LVI458788 LLM458788 LBQ458788 KRU458788 KHY458788 JYC458788 JOG458788 JEK458788 IUO458788 IKS458788 IAW458788 HRA458788 HHE458788 GXI458788 GNM458788 GDQ458788 FTU458788 FJY458788 FAC458788 EQG458788 EGK458788 DWO458788 DMS458788 DCW458788 CTA458788 CJE458788 BZI458788 BPM458788 BFQ458788 AVU458788 ALY458788 ACC458788 SG458788 IK458788 WUW393252 WLA393252 WBE393252 VRI393252 VHM393252 UXQ393252 UNU393252 UDY393252 TUC393252 TKG393252 TAK393252 SQO393252 SGS393252 RWW393252 RNA393252 RDE393252 QTI393252 QJM393252 PZQ393252 PPU393252 PFY393252 OWC393252 OMG393252 OCK393252 NSO393252 NIS393252 MYW393252 MPA393252 MFE393252 LVI393252 LLM393252 LBQ393252 KRU393252 KHY393252 JYC393252 JOG393252 JEK393252 IUO393252 IKS393252 IAW393252 HRA393252 HHE393252 GXI393252 GNM393252 GDQ393252 FTU393252 FJY393252 FAC393252 EQG393252 EGK393252 DWO393252 DMS393252 DCW393252 CTA393252 CJE393252 BZI393252 BPM393252 BFQ393252 AVU393252 ALY393252 ACC393252 SG393252 IK393252 WUW327716 WLA327716 WBE327716 VRI327716 VHM327716 UXQ327716 UNU327716 UDY327716 TUC327716 TKG327716 TAK327716 SQO327716 SGS327716 RWW327716 RNA327716 RDE327716 QTI327716 QJM327716 PZQ327716 PPU327716 PFY327716 OWC327716 OMG327716 OCK327716 NSO327716 NIS327716 MYW327716 MPA327716 MFE327716 LVI327716 LLM327716 LBQ327716 KRU327716 KHY327716 JYC327716 JOG327716 JEK327716 IUO327716 IKS327716 IAW327716 HRA327716 HHE327716 GXI327716 GNM327716 GDQ327716 FTU327716 FJY327716 FAC327716 EQG327716 EGK327716 DWO327716 DMS327716 DCW327716 CTA327716 CJE327716 BZI327716 BPM327716 BFQ327716 AVU327716 ALY327716 ACC327716 SG327716 IK327716 WUW262180 WLA262180 WBE262180 VRI262180 VHM262180 UXQ262180 UNU262180 UDY262180 TUC262180 TKG262180 TAK262180 SQO262180 SGS262180 RWW262180 RNA262180 RDE262180 QTI262180 QJM262180 PZQ262180 PPU262180 PFY262180 OWC262180 OMG262180 OCK262180 NSO262180 NIS262180 MYW262180 MPA262180 MFE262180 LVI262180 LLM262180 LBQ262180 KRU262180 KHY262180 JYC262180 JOG262180 JEK262180 IUO262180 IKS262180 IAW262180 HRA262180 HHE262180 GXI262180 GNM262180 GDQ262180 FTU262180 FJY262180 FAC262180 EQG262180 EGK262180 DWO262180 DMS262180 DCW262180 CTA262180 CJE262180 BZI262180 BPM262180 BFQ262180 AVU262180 ALY262180 ACC262180 SG262180 IK262180 WUW196644 WLA196644 WBE196644 VRI196644 VHM196644 UXQ196644 UNU196644 UDY196644 TUC196644 TKG196644 TAK196644 SQO196644 SGS196644 RWW196644 RNA196644 RDE196644 QTI196644 QJM196644 PZQ196644 PPU196644 PFY196644 OWC196644 OMG196644 OCK196644 NSO196644 NIS196644 MYW196644 MPA196644 MFE196644 LVI196644 LLM196644 LBQ196644 KRU196644 KHY196644 JYC196644 JOG196644 JEK196644 IUO196644 IKS196644 IAW196644 HRA196644 HHE196644 GXI196644 GNM196644 GDQ196644 FTU196644 FJY196644 FAC196644 EQG196644 EGK196644 DWO196644 DMS196644 DCW196644 CTA196644 CJE196644 BZI196644 BPM196644 BFQ196644 AVU196644 ALY196644 ACC196644 SG196644 IK196644 WUW131108 WLA131108 WBE131108 VRI131108 VHM131108 UXQ131108 UNU131108 UDY131108 TUC131108 TKG131108 TAK131108 SQO131108 SGS131108 RWW131108 RNA131108 RDE131108 QTI131108 QJM131108 PZQ131108 PPU131108 PFY131108 OWC131108 OMG131108 OCK131108 NSO131108 NIS131108 MYW131108 MPA131108 MFE131108 LVI131108 LLM131108 LBQ131108 KRU131108 KHY131108 JYC131108 JOG131108 JEK131108 IUO131108 IKS131108 IAW131108 HRA131108 HHE131108 GXI131108 GNM131108 GDQ131108 FTU131108 FJY131108 FAC131108 EQG131108 EGK131108 DWO131108 DMS131108 DCW131108 CTA131108 CJE131108 BZI131108 BPM131108 BFQ131108 AVU131108 ALY131108 ACC131108 SG131108 IK131108 WUW65572 WLA65572 WBE65572 VRI65572 VHM65572 UXQ65572 UNU65572 UDY65572 TUC65572 TKG65572 TAK65572 SQO65572 SGS65572 RWW65572 RNA65572 RDE65572 QTI65572 QJM65572 PZQ65572 PPU65572 PFY65572 OWC65572 OMG65572 OCK65572 NSO65572 NIS65572 MYW65572 MPA65572 MFE65572 LVI65572 LLM65572 LBQ65572 KRU65572 KHY65572 JYC65572 JOG65572 JEK65572 IUO65572 IKS65572 IAW65572 HRA65572 HHE65572 GXI65572 GNM65572 GDQ65572 FTU65572 FJY65572 FAC65572 EQG65572 EGK65572 DWO65572 DMS65572 DCW65572 CTA65572 CJE65572 BZI65572 BPM65572 BFQ65572 AVU65572 ALY65572 ACC65572 SG65572 IK65572 WVQ98307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WVG983076 WLK983076 WBO983076 VRS983076 VHW983076 UYA983076 UOE983076 UEI983076 TUM983076 TKQ983076 TAU983076 SQY983076 SHC983076 RXG983076 RNK983076 RDO983076 QTS983076 QJW983076 QAA983076 PQE983076 PGI983076 OWM983076 OMQ983076 OCU983076 NSY983076 NJC983076 MZG983076 MPK983076 MFO983076 LVS983076 LLW983076 LCA983076 KSE983076 KII983076 JYM983076 JOQ983076 JEU983076 IUY983076 ILC983076 IBG983076 HRK983076 HHO983076 GXS983076 GNW983076 GEA983076 FUE983076 FKI983076 FAM983076 EQQ983076 EGU983076 DWY983076 DNC983076 DDG983076 CTK983076 CJO983076 BZS983076 BPW983076 BGA983076 AWE983076 AMI983076 ACM983076 SQ983076 IU983076 WVG917540 WLK917540 WBO917540 VRS917540 VHW917540 UYA917540 UOE917540 UEI917540 TUM917540 TKQ917540 TAU917540 SQY917540 SHC917540 RXG917540 RNK917540 RDO917540 QTS917540 QJW917540 QAA917540 PQE917540 PGI917540 OWM917540 OMQ917540 OCU917540 NSY917540 NJC917540 MZG917540 MPK917540 MFO917540 LVS917540 LLW917540 LCA917540 KSE917540 KII917540 JYM917540 JOQ917540 JEU917540 IUY917540 ILC917540 IBG917540 HRK917540 HHO917540 GXS917540 GNW917540 GEA917540 FUE917540 FKI917540 FAM917540 EQQ917540 EGU917540 DWY917540 DNC917540 DDG917540 CTK917540 CJO917540 BZS917540 BPW917540 BGA917540 AWE917540 AMI917540 ACM917540 SQ917540 IU917540 WVG852004 WLK852004 WBO852004 VRS852004 VHW852004 UYA852004 UOE852004 UEI852004 TUM852004 TKQ852004 TAU852004 SQY852004 SHC852004 RXG852004 RNK852004 RDO852004 QTS852004 QJW852004 QAA852004 PQE852004 PGI852004 OWM852004 OMQ852004 OCU852004 NSY852004 NJC852004 MZG852004 MPK852004 MFO852004 LVS852004 LLW852004 LCA852004 KSE852004 KII852004 JYM852004 JOQ852004 JEU852004 IUY852004 ILC852004 IBG852004 HRK852004 HHO852004 GXS852004 GNW852004 GEA852004 FUE852004 FKI852004 FAM852004 EQQ852004 EGU852004 DWY852004 DNC852004 DDG852004 CTK852004 CJO852004 BZS852004 BPW852004 BGA852004 AWE852004 AMI852004 ACM852004 SQ852004 IU852004 WVG786468 WLK786468 WBO786468 VRS786468 VHW786468 UYA786468 UOE786468 UEI786468 TUM786468 TKQ786468 TAU786468 SQY786468 SHC786468 RXG786468 RNK786468 RDO786468 QTS786468 QJW786468 QAA786468 PQE786468 PGI786468 OWM786468 OMQ786468 OCU786468 NSY786468 NJC786468 MZG786468 MPK786468 MFO786468 LVS786468 LLW786468 LCA786468 KSE786468 KII786468 JYM786468 JOQ786468 JEU786468 IUY786468 ILC786468 IBG786468 HRK786468 HHO786468 GXS786468 GNW786468 GEA786468 FUE786468 FKI786468 FAM786468 EQQ786468 EGU786468 DWY786468 DNC786468 DDG786468 CTK786468 CJO786468 BZS786468 BPW786468 BGA786468 AWE786468 AMI786468 ACM786468 SQ786468 IU786468 WVG720932 WLK720932 WBO720932 VRS720932 VHW720932 UYA720932 UOE720932 UEI720932 TUM720932 TKQ720932 TAU720932 SQY720932 SHC720932 RXG720932 RNK720932 RDO720932 QTS720932 QJW720932 QAA720932 PQE720932 PGI720932 OWM720932 OMQ720932 OCU720932 NSY720932 NJC720932 MZG720932 MPK720932 MFO720932 LVS720932 LLW720932 LCA720932 KSE720932 KII720932 JYM720932 JOQ720932 JEU720932 IUY720932 ILC720932 IBG720932 HRK720932 HHO720932 GXS720932 GNW720932 GEA720932 FUE720932 FKI720932 FAM720932 EQQ720932 EGU720932 DWY720932 DNC720932 DDG720932 CTK720932 CJO720932 BZS720932 BPW720932 BGA720932 AWE720932 AMI720932 ACM720932 SQ720932 IU720932 WVG655396 WLK655396 WBO655396 VRS655396 VHW655396 UYA655396 UOE655396 UEI655396 TUM655396 TKQ655396 TAU655396 SQY655396 SHC655396 RXG655396 RNK655396 RDO655396 QTS655396 QJW655396 QAA655396 PQE655396 PGI655396 OWM655396 OMQ655396 OCU655396 NSY655396 NJC655396 MZG655396 MPK655396 MFO655396 LVS655396 LLW655396 LCA655396 KSE655396 KII655396 JYM655396 JOQ655396 JEU655396 IUY655396 ILC655396 IBG655396 HRK655396 HHO655396 GXS655396 GNW655396 GEA655396 FUE655396 FKI655396 FAM655396 EQQ655396 EGU655396 DWY655396 DNC655396 DDG655396 CTK655396 CJO655396 BZS655396 BPW655396 BGA655396 AWE655396 AMI655396 ACM655396 SQ655396 IU655396 WVG589860 WLK589860 WBO589860 VRS589860 VHW589860 UYA589860 UOE589860 UEI589860 TUM589860 TKQ589860 TAU589860 SQY589860 SHC589860 RXG589860 RNK589860 RDO589860 QTS589860 QJW589860 QAA589860 PQE589860 PGI589860 OWM589860 OMQ589860 OCU589860 NSY589860 NJC589860 MZG589860 MPK589860 MFO589860 LVS589860 LLW589860 LCA589860 KSE589860 KII589860 JYM589860 JOQ589860 JEU589860 IUY589860 ILC589860 IBG589860 HRK589860 HHO589860 GXS589860 GNW589860 GEA589860 FUE589860 FKI589860 FAM589860 EQQ589860 EGU589860 DWY589860 DNC589860 DDG589860 CTK589860 CJO589860 BZS589860 BPW589860 BGA589860 AWE589860 AMI589860 ACM589860 SQ589860 IU589860 WVG524324 WLK524324 WBO524324 VRS524324 VHW524324 UYA524324 UOE524324 UEI524324 TUM524324 TKQ524324 TAU524324 SQY524324 SHC524324 RXG524324 RNK524324 RDO524324 QTS524324 QJW524324 QAA524324 PQE524324 PGI524324 OWM524324 OMQ524324 OCU524324 NSY524324 NJC524324 MZG524324 MPK524324 MFO524324 LVS524324 LLW524324 LCA524324 KSE524324 KII524324 JYM524324 JOQ524324 JEU524324 IUY524324 ILC524324 IBG524324 HRK524324 HHO524324 GXS524324 GNW524324 GEA524324 FUE524324 FKI524324 FAM524324 EQQ524324 EGU524324 DWY524324 DNC524324 DDG524324 CTK524324 CJO524324 BZS524324 BPW524324 BGA524324 AWE524324 AMI524324 ACM524324 SQ524324 IU524324 WVG458788 WLK458788 WBO458788 VRS458788 VHW458788 UYA458788 UOE458788 UEI458788 TUM458788 TKQ458788 TAU458788 SQY458788 SHC458788 RXG458788 RNK458788 RDO458788 QTS458788 QJW458788 QAA458788 PQE458788 PGI458788 OWM458788 OMQ458788 OCU458788 NSY458788 NJC458788 MZG458788 MPK458788 MFO458788 LVS458788 LLW458788 LCA458788 KSE458788 KII458788 JYM458788 JOQ458788 JEU458788 IUY458788 ILC458788 IBG458788 HRK458788 HHO458788 GXS458788 GNW458788 GEA458788 FUE458788 FKI458788 FAM458788 EQQ458788 EGU458788 DWY458788 DNC458788 DDG458788 CTK458788 CJO458788 BZS458788 BPW458788 BGA458788 AWE458788 AMI458788 ACM458788 SQ458788 IU458788 WVG393252 WLK393252 WBO393252 VRS393252 VHW393252 UYA393252 UOE393252 UEI393252 TUM393252 TKQ393252 TAU393252 SQY393252 SHC393252 RXG393252 RNK393252 RDO393252 QTS393252 QJW393252 QAA393252 PQE393252 PGI393252 OWM393252 OMQ393252 OCU393252 NSY393252 NJC393252 MZG393252 MPK393252 MFO393252 LVS393252 LLW393252 LCA393252 KSE393252 KII393252 JYM393252 JOQ393252 JEU393252 IUY393252 ILC393252 IBG393252 HRK393252 HHO393252 GXS393252 GNW393252 GEA393252 FUE393252 FKI393252 FAM393252 EQQ393252 EGU393252 DWY393252 DNC393252 DDG393252 CTK393252 CJO393252 BZS393252 BPW393252 BGA393252 AWE393252 AMI393252 ACM393252 SQ393252 IU393252 WVG327716 WLK327716 WBO327716 VRS327716 VHW327716 UYA327716 UOE327716 UEI327716 TUM327716 TKQ327716 TAU327716 SQY327716 SHC327716 RXG327716 RNK327716 RDO327716 QTS327716 QJW327716 QAA327716 PQE327716 PGI327716 OWM327716 OMQ327716 OCU327716 NSY327716 NJC327716 MZG327716 MPK327716 MFO327716 LVS327716 LLW327716 LCA327716 KSE327716 KII327716 JYM327716 JOQ327716 JEU327716 IUY327716 ILC327716 IBG327716 HRK327716 HHO327716 GXS327716 GNW327716 GEA327716 FUE327716 FKI327716 FAM327716 EQQ327716 EGU327716 DWY327716 DNC327716 DDG327716 CTK327716 CJO327716 BZS327716 BPW327716 BGA327716 AWE327716 AMI327716 ACM327716 SQ327716 IU327716 WVG262180 WLK262180 WBO262180 VRS262180 VHW262180 UYA262180 UOE262180 UEI262180 TUM262180 TKQ262180 TAU262180 SQY262180 SHC262180 RXG262180 RNK262180 RDO262180 QTS262180 QJW262180 QAA262180 PQE262180 PGI262180 OWM262180 OMQ262180 OCU262180 NSY262180 NJC262180 MZG262180 MPK262180 MFO262180 LVS262180 LLW262180 LCA262180 KSE262180 KII262180 JYM262180 JOQ262180 JEU262180 IUY262180 ILC262180 IBG262180 HRK262180 HHO262180 GXS262180 GNW262180 GEA262180 FUE262180 FKI262180 FAM262180 EQQ262180 EGU262180 DWY262180 DNC262180 DDG262180 CTK262180 CJO262180 BZS262180 BPW262180 BGA262180 AWE262180 AMI262180 ACM262180 SQ262180 IU262180 WVG196644 WLK196644 WBO196644 VRS196644 VHW196644 UYA196644 UOE196644 UEI196644 TUM196644 TKQ196644 TAU196644 SQY196644 SHC196644 RXG196644 RNK196644 RDO196644 QTS196644 QJW196644 QAA196644 PQE196644 PGI196644 OWM196644 OMQ196644 OCU196644 NSY196644 NJC196644 MZG196644 MPK196644 MFO196644 LVS196644 LLW196644 LCA196644 KSE196644 KII196644 JYM196644 JOQ196644 JEU196644 IUY196644 ILC196644 IBG196644 HRK196644 HHO196644 GXS196644 GNW196644 GEA196644 FUE196644 FKI196644 FAM196644 EQQ196644 EGU196644 DWY196644 DNC196644 DDG196644 CTK196644 CJO196644 BZS196644 BPW196644 BGA196644 AWE196644 AMI196644 ACM196644 SQ196644 IU196644 WVG131108 WLK131108 WBO131108 VRS131108 VHW131108 UYA131108 UOE131108 UEI131108 TUM131108 TKQ131108 TAU131108 SQY131108 SHC131108 RXG131108 RNK131108 RDO131108 QTS131108 QJW131108 QAA131108 PQE131108 PGI131108 OWM131108 OMQ131108 OCU131108 NSY131108 NJC131108 MZG131108 MPK131108 MFO131108 LVS131108 LLW131108 LCA131108 KSE131108 KII131108 JYM131108 JOQ131108 JEU131108 IUY131108 ILC131108 IBG131108 HRK131108 HHO131108 GXS131108 GNW131108 GEA131108 FUE131108 FKI131108 FAM131108 EQQ131108 EGU131108 DWY131108 DNC131108 DDG131108 CTK131108 CJO131108 BZS131108 BPW131108 BGA131108 AWE131108 AMI131108 ACM131108 SQ131108 IU131108 WVG65572 WLK65572 WBO65572 VRS65572 VHW65572 UYA65572 UOE65572 UEI65572 TUM65572 TKQ65572 TAU65572 SQY65572 SHC65572 RXG65572 RNK65572 RDO65572 QTS65572 QJW65572 QAA65572 PQE65572 PGI65572 OWM65572 OMQ65572 OCU65572 NSY65572 NJC65572 MZG65572 MPK65572 MFO65572 LVS65572 LLW65572 LCA65572 KSE65572 KII65572 JYM65572 JOQ65572 JEU65572 IUY65572 ILC65572 IBG65572 HRK65572 HHO65572 GXS65572 GNW65572 GEA65572 FUE65572 FKI65572 FAM65572 EQQ65572 EGU65572 DWY65572 DNC65572 DDG65572 CTK65572 CJO65572 BZS65572 BPW65572 BGA65572 AWE65572 AMI65572 ACM65572 SQ65572 IU65572">
      <formula1>1</formula1>
      <formula2>12</formula2>
    </dataValidation>
    <dataValidation type="whole" allowBlank="1" showInputMessage="1" showErrorMessage="1" error="سال وارد شده صحیح نمی باشد_x000a_" sqref="WTQ37:WTS40 WJU37:WJW40 VZY37:WAA40 VQC37:VQE40 VGG37:VGI40 UWK37:UWM40 UMO37:UMQ40 UCS37:UCU40 TSW37:TSY40 TJA37:TJC40 SZE37:SZG40 SPI37:SPK40 SFM37:SFO40 RVQ37:RVS40 RLU37:RLW40 RBY37:RCA40 QSC37:QSE40 QIG37:QII40 PYK37:PYM40 POO37:POQ40 PES37:PEU40 OUW37:OUY40 OLA37:OLC40 OBE37:OBG40 NRI37:NRK40 NHM37:NHO40 MXQ37:MXS40 MNU37:MNW40 MDY37:MEA40 LUC37:LUE40 LKG37:LKI40 LAK37:LAM40 KQO37:KQQ40 KGS37:KGU40 JWW37:JWY40 JNA37:JNC40 JDE37:JDG40 ITI37:ITK40 IJM37:IJO40 HZQ37:HZS40 HPU37:HPW40 HFY37:HGA40 GWC37:GWE40 GMG37:GMI40 GCK37:GCM40 FSO37:FSQ40 FIS37:FIU40 EYW37:EYY40 EPA37:EPC40 EFE37:EFG40 DVI37:DVK40 DLM37:DLO40 DBQ37:DBS40 CRU37:CRW40 CHY37:CIA40 BYC37:BYE40 BOG37:BOI40 BEK37:BEM40 AUO37:AUQ40 AKS37:AKU40 AAW37:AAY40 RA37:RC40 HE37:HG40 WSM42:WSO42 WIQ42:WIS42 VYU42:VYW42 VOY42:VPA42 VFC42:VFE42 UVG42:UVI42 ULK42:ULM42 UBO42:UBQ42 TRS42:TRU42 THW42:THY42 SYA42:SYC42 SOE42:SOG42 SEI42:SEK42 RUM42:RUO42 RKQ42:RKS42 RAU42:RAW42 QQY42:QRA42 QHC42:QHE42 PXG42:PXI42 PNK42:PNM42 PDO42:PDQ42 OTS42:OTU42 OJW42:OJY42 OAA42:OAC42 NQE42:NQG42 NGI42:NGK42 MWM42:MWO42 MMQ42:MMS42 MCU42:MCW42 LSY42:LTA42 LJC42:LJE42 KZG42:KZI42 KPK42:KPM42 KFO42:KFQ42 JVS42:JVU42 JLW42:JLY42 JCA42:JCC42 ISE42:ISG42 III42:IIK42 HYM42:HYO42 HOQ42:HOS42 HEU42:HEW42 GUY42:GVA42 GLC42:GLE42 GBG42:GBI42 FRK42:FRM42 FHO42:FHQ42 EXS42:EXU42 ENW42:ENY42 EEA42:EEC42 DUE42:DUG42 DKI42:DKK42 DAM42:DAO42 CQQ42:CQS42 CGU42:CGW42 BWY42:BXA42 BNC42:BNE42 BDG42:BDI42 ATK42:ATM42 AJO42:AJQ42 ZS42:ZU42 PW42:PY42 GA42:GC42 WSW42:WSY42 WJA42:WJC42 VZE42:VZG42 VPI42:VPK42 VFM42:VFO42 UVQ42:UVS42 ULU42:ULW42 UBY42:UCA42 TSC42:TSE42 TIG42:TII42 SYK42:SYM42 SOO42:SOQ42 SES42:SEU42 RUW42:RUY42 RLA42:RLC42 RBE42:RBG42 QRI42:QRK42 QHM42:QHO42 PXQ42:PXS42 PNU42:PNW42 PDY42:PEA42 OUC42:OUE42 OKG42:OKI42 OAK42:OAM42 NQO42:NQQ42 NGS42:NGU42 MWW42:MWY42 MNA42:MNC42 MDE42:MDG42 LTI42:LTK42 LJM42:LJO42 KZQ42:KZS42 KPU42:KPW42 KFY42:KGA42 JWC42:JWE42 JMG42:JMI42 JCK42:JCM42 ISO42:ISQ42 IIS42:IIU42 HYW42:HYY42 HPA42:HPC42 HFE42:HFG42 GVI42:GVK42 GLM42:GLO42 GBQ42:GBS42 FRU42:FRW42 FHY42:FIA42 EYC42:EYE42 EOG42:EOI42 EEK42:EEM42 DUO42:DUQ42 DKS42:DKU42 DAW42:DAY42 CRA42:CRC42 CHE42:CHG42 BXI42:BXK42 BNM42:BNO42 BDQ42:BDS42 ATU42:ATW42 AJY42:AKA42 AAC42:AAE42 QG42:QI42 GK42:GM42 WTQ42:WTS42 WJU42:WJW42 VZY42:WAA42 VQC42:VQE42 VGG42:VGI42 UWK42:UWM42 UMO42:UMQ42 UCS42:UCU42 TSW42:TSY42 TJA42:TJC42 SZE42:SZG42 SPI42:SPK42 SFM42:SFO42 RVQ42:RVS42 RLU42:RLW42 RBY42:RCA42 QSC42:QSE42 QIG42:QII42 PYK42:PYM42 POO42:POQ42 PES42:PEU42 OUW42:OUY42 OLA42:OLC42 OBE42:OBG42 NRI42:NRK42 NHM42:NHO42 MXQ42:MXS42 MNU42:MNW42 MDY42:MEA42 LUC42:LUE42 LKG42:LKI42 LAK42:LAM42 KQO42:KQQ42 KGS42:KGU42 JWW42:JWY42 JNA42:JNC42 JDE42:JDG42 ITI42:ITK42 IJM42:IJO42 HZQ42:HZS42 HPU42:HPW42 HFY42:HGA42 GWC42:GWE42 GMG42:GMI42 GCK42:GCM42 FSO42:FSQ42 FIS42:FIU42 EYW42:EYY42 EPA42:EPC42 EFE42:EFG42 DVI42:DVK42 DLM42:DLO42 DBQ42:DBS42 CRU42:CRW42 CHY42:CIA42 BYC42:BYE42 BOG42:BOI42 BEK42:BEM42 AUO42:AUQ42 AKS42:AKU42 AAW42:AAY42 RA42:RC42 HE42:HG42 WSW37:WSY40 WJA37:WJC40 VZE37:VZG40 VPI37:VPK40 VFM37:VFO40 UVQ37:UVS40 ULU37:ULW40 UBY37:UCA40 TSC37:TSE40 TIG37:TII40 SYK37:SYM40 SOO37:SOQ40 SES37:SEU40 RUW37:RUY40 RLA37:RLC40 RBE37:RBG40 QRI37:QRK40 QHM37:QHO40 PXQ37:PXS40 PNU37:PNW40 PDY37:PEA40 OUC37:OUE40 OKG37:OKI40 OAK37:OAM40 NQO37:NQQ40 NGS37:NGU40 MWW37:MWY40 MNA37:MNC40 MDE37:MDG40 LTI37:LTK40 LJM37:LJO40 KZQ37:KZS40 KPU37:KPW40 KFY37:KGA40 JWC37:JWE40 JMG37:JMI40 JCK37:JCM40 ISO37:ISQ40 IIS37:IIU40 HYW37:HYY40 HPA37:HPC40 HFE37:HFG40 GVI37:GVK40 GLM37:GLO40 GBQ37:GBS40 FRU37:FRW40 FHY37:FIA40 EYC37:EYE40 EOG37:EOI40 EEK37:EEM40 DUO37:DUQ40 DKS37:DKU40 DAW37:DAY40 CRA37:CRC40 CHE37:CHG40 BXI37:BXK40 BNM37:BNO40 BDQ37:BDS40 ATU37:ATW40 AJY37:AKA40 AAC37:AAE40 QG37:QI40 GK37:GM40 WTG37:WTI40 WJK37:WJM40 VZO37:VZQ40 VPS37:VPU40 VFW37:VFY40 UWA37:UWC40 UME37:UMG40 UCI37:UCK40 TSM37:TSO40 TIQ37:TIS40 SYU37:SYW40 SOY37:SPA40 SFC37:SFE40 RVG37:RVI40 RLK37:RLM40 RBO37:RBQ40 QRS37:QRU40 QHW37:QHY40 PYA37:PYC40 POE37:POG40 PEI37:PEK40 OUM37:OUO40 OKQ37:OKS40 OAU37:OAW40 NQY37:NRA40 NHC37:NHE40 MXG37:MXI40 MNK37:MNM40 MDO37:MDQ40 LTS37:LTU40 LJW37:LJY40 LAA37:LAC40 KQE37:KQG40 KGI37:KGK40 JWM37:JWO40 JMQ37:JMS40 JCU37:JCW40 ISY37:ITA40 IJC37:IJE40 HZG37:HZI40 HPK37:HPM40 HFO37:HFQ40 GVS37:GVU40 GLW37:GLY40 GCA37:GCC40 FSE37:FSG40 FII37:FIK40 EYM37:EYO40 EOQ37:EOS40 EEU37:EEW40 DUY37:DVA40 DLC37:DLE40 DBG37:DBI40 CRK37:CRM40 CHO37:CHQ40 BXS37:BXU40 BNW37:BNY40 BEA37:BEC40 AUE37:AUG40 AKI37:AKK40 AAM37:AAO40 QQ37:QS40 GU37:GW40 WSM37:WSO40 WIQ37:WIS40 VYU37:VYW40 VOY37:VPA40 VFC37:VFE40 UVG37:UVI40 ULK37:ULM40 UBO37:UBQ40 TRS37:TRU40 THW37:THY40 SYA37:SYC40 SOE37:SOG40 SEI37:SEK40 RUM37:RUO40 RKQ37:RKS40 RAU37:RAW40 QQY37:QRA40 QHC37:QHE40 PXG37:PXI40 PNK37:PNM40 PDO37:PDQ40 OTS37:OTU40 OJW37:OJY40 OAA37:OAC40 NQE37:NQG40 NGI37:NGK40 MWM37:MWO40 MMQ37:MMS40 MCU37:MCW40 LSY37:LTA40 LJC37:LJE40 KZG37:KZI40 KPK37:KPM40 KFO37:KFQ40 JVS37:JVU40 JLW37:JLY40 JCA37:JCC40 ISE37:ISG40 III37:IIK40 HYM37:HYO40 HOQ37:HOS40 HEU37:HEW40 GUY37:GVA40 GLC37:GLE40 GBG37:GBI40 FRK37:FRM40 FHO37:FHQ40 EXS37:EXU40 ENW37:ENY40 EEA37:EEC40 DUE37:DUG40 DKI37:DKK40 DAM37:DAO40 CQQ37:CQS40 CGU37:CGW40 BWY37:BXA40 BNC37:BNE40 BDG37:BDI40 ATK37:ATM40 AJO37:AJQ40 ZS37:ZU40 PW37:PY40 GA37:GC40 WTG42:WTI42 WJK42:WJM42 VZO42:VZQ42 VPS42:VPU42 VFW42:VFY42 UWA42:UWC42 UME42:UMG42 UCI42:UCK42 TSM42:TSO42 TIQ42:TIS42 SYU42:SYW42 SOY42:SPA42 SFC42:SFE42 RVG42:RVI42 RLK42:RLM42 RBO42:RBQ42 QRS42:QRU42 QHW42:QHY42 PYA42:PYC42 POE42:POG42 PEI42:PEK42 OUM42:OUO42 OKQ42:OKS42 OAU42:OAW42 NQY42:NRA42 NHC42:NHE42 MXG42:MXI42 MNK42:MNM42 MDO42:MDQ42 LTS42:LTU42 LJW42:LJY42 LAA42:LAC42 KQE42:KQG42 KGI42:KGK42 JWM42:JWO42 JMQ42:JMS42 JCU42:JCW42 ISY42:ITA42 IJC42:IJE42 HZG42:HZI42 HPK42:HPM42 HFO42:HFQ42 GVS42:GVU42 GLW42:GLY42 GCA42:GCC42 FSE42:FSG42 FII42:FIK42 EYM42:EYO42 EOQ42:EOS42 EEU42:EEW42 DUY42:DVA42 DLC42:DLE42 DBG42:DBI42 CRK42:CRM42 CHO42:CHQ42 BXS42:BXU42 BNW42:BNY42 BEA42:BEC42 AUE42:AUG42 AKI42:AKK42 AAM42:AAO42 QQ42:QS42 GU42:GW42 WVR983071:WVT983074 WLV983071:WLX983074 WBZ983071:WCB983074 VSD983071:VSF983074 VIH983071:VIJ983074 UYL983071:UYN983074 UOP983071:UOR983074 UET983071:UEV983074 TUX983071:TUZ983074 TLB983071:TLD983074 TBF983071:TBH983074 SRJ983071:SRL983074 SHN983071:SHP983074 RXR983071:RXT983074 RNV983071:RNX983074 RDZ983071:REB983074 QUD983071:QUF983074 QKH983071:QKJ983074 QAL983071:QAN983074 PQP983071:PQR983074 PGT983071:PGV983074 OWX983071:OWZ983074 ONB983071:OND983074 ODF983071:ODH983074 NTJ983071:NTL983074 NJN983071:NJP983074 MZR983071:MZT983074 MPV983071:MPX983074 MFZ983071:MGB983074 LWD983071:LWF983074 LMH983071:LMJ983074 LCL983071:LCN983074 KSP983071:KSR983074 KIT983071:KIV983074 JYX983071:JYZ983074 JPB983071:JPD983074 JFF983071:JFH983074 IVJ983071:IVL983074 ILN983071:ILP983074 IBR983071:IBT983074 HRV983071:HRX983074 HHZ983071:HIB983074 GYD983071:GYF983074 GOH983071:GOJ983074 GEL983071:GEN983074 FUP983071:FUR983074 FKT983071:FKV983074 FAX983071:FAZ983074 ERB983071:ERD983074 EHF983071:EHH983074 DXJ983071:DXL983074 DNN983071:DNP983074 DDR983071:DDT983074 CTV983071:CTX983074 CJZ983071:CKB983074 CAD983071:CAF983074 BQH983071:BQJ983074 BGL983071:BGN983074 AWP983071:AWR983074 AMT983071:AMV983074 ACX983071:ACZ983074 TB983071:TD983074 JF983071:JH983074 WVR917535:WVT917538 WLV917535:WLX917538 WBZ917535:WCB917538 VSD917535:VSF917538 VIH917535:VIJ917538 UYL917535:UYN917538 UOP917535:UOR917538 UET917535:UEV917538 TUX917535:TUZ917538 TLB917535:TLD917538 TBF917535:TBH917538 SRJ917535:SRL917538 SHN917535:SHP917538 RXR917535:RXT917538 RNV917535:RNX917538 RDZ917535:REB917538 QUD917535:QUF917538 QKH917535:QKJ917538 QAL917535:QAN917538 PQP917535:PQR917538 PGT917535:PGV917538 OWX917535:OWZ917538 ONB917535:OND917538 ODF917535:ODH917538 NTJ917535:NTL917538 NJN917535:NJP917538 MZR917535:MZT917538 MPV917535:MPX917538 MFZ917535:MGB917538 LWD917535:LWF917538 LMH917535:LMJ917538 LCL917535:LCN917538 KSP917535:KSR917538 KIT917535:KIV917538 JYX917535:JYZ917538 JPB917535:JPD917538 JFF917535:JFH917538 IVJ917535:IVL917538 ILN917535:ILP917538 IBR917535:IBT917538 HRV917535:HRX917538 HHZ917535:HIB917538 GYD917535:GYF917538 GOH917535:GOJ917538 GEL917535:GEN917538 FUP917535:FUR917538 FKT917535:FKV917538 FAX917535:FAZ917538 ERB917535:ERD917538 EHF917535:EHH917538 DXJ917535:DXL917538 DNN917535:DNP917538 DDR917535:DDT917538 CTV917535:CTX917538 CJZ917535:CKB917538 CAD917535:CAF917538 BQH917535:BQJ917538 BGL917535:BGN917538 AWP917535:AWR917538 AMT917535:AMV917538 ACX917535:ACZ917538 TB917535:TD917538 JF917535:JH917538 WVR851999:WVT852002 WLV851999:WLX852002 WBZ851999:WCB852002 VSD851999:VSF852002 VIH851999:VIJ852002 UYL851999:UYN852002 UOP851999:UOR852002 UET851999:UEV852002 TUX851999:TUZ852002 TLB851999:TLD852002 TBF851999:TBH852002 SRJ851999:SRL852002 SHN851999:SHP852002 RXR851999:RXT852002 RNV851999:RNX852002 RDZ851999:REB852002 QUD851999:QUF852002 QKH851999:QKJ852002 QAL851999:QAN852002 PQP851999:PQR852002 PGT851999:PGV852002 OWX851999:OWZ852002 ONB851999:OND852002 ODF851999:ODH852002 NTJ851999:NTL852002 NJN851999:NJP852002 MZR851999:MZT852002 MPV851999:MPX852002 MFZ851999:MGB852002 LWD851999:LWF852002 LMH851999:LMJ852002 LCL851999:LCN852002 KSP851999:KSR852002 KIT851999:KIV852002 JYX851999:JYZ852002 JPB851999:JPD852002 JFF851999:JFH852002 IVJ851999:IVL852002 ILN851999:ILP852002 IBR851999:IBT852002 HRV851999:HRX852002 HHZ851999:HIB852002 GYD851999:GYF852002 GOH851999:GOJ852002 GEL851999:GEN852002 FUP851999:FUR852002 FKT851999:FKV852002 FAX851999:FAZ852002 ERB851999:ERD852002 EHF851999:EHH852002 DXJ851999:DXL852002 DNN851999:DNP852002 DDR851999:DDT852002 CTV851999:CTX852002 CJZ851999:CKB852002 CAD851999:CAF852002 BQH851999:BQJ852002 BGL851999:BGN852002 AWP851999:AWR852002 AMT851999:AMV852002 ACX851999:ACZ852002 TB851999:TD852002 JF851999:JH852002 WVR786463:WVT786466 WLV786463:WLX786466 WBZ786463:WCB786466 VSD786463:VSF786466 VIH786463:VIJ786466 UYL786463:UYN786466 UOP786463:UOR786466 UET786463:UEV786466 TUX786463:TUZ786466 TLB786463:TLD786466 TBF786463:TBH786466 SRJ786463:SRL786466 SHN786463:SHP786466 RXR786463:RXT786466 RNV786463:RNX786466 RDZ786463:REB786466 QUD786463:QUF786466 QKH786463:QKJ786466 QAL786463:QAN786466 PQP786463:PQR786466 PGT786463:PGV786466 OWX786463:OWZ786466 ONB786463:OND786466 ODF786463:ODH786466 NTJ786463:NTL786466 NJN786463:NJP786466 MZR786463:MZT786466 MPV786463:MPX786466 MFZ786463:MGB786466 LWD786463:LWF786466 LMH786463:LMJ786466 LCL786463:LCN786466 KSP786463:KSR786466 KIT786463:KIV786466 JYX786463:JYZ786466 JPB786463:JPD786466 JFF786463:JFH786466 IVJ786463:IVL786466 ILN786463:ILP786466 IBR786463:IBT786466 HRV786463:HRX786466 HHZ786463:HIB786466 GYD786463:GYF786466 GOH786463:GOJ786466 GEL786463:GEN786466 FUP786463:FUR786466 FKT786463:FKV786466 FAX786463:FAZ786466 ERB786463:ERD786466 EHF786463:EHH786466 DXJ786463:DXL786466 DNN786463:DNP786466 DDR786463:DDT786466 CTV786463:CTX786466 CJZ786463:CKB786466 CAD786463:CAF786466 BQH786463:BQJ786466 BGL786463:BGN786466 AWP786463:AWR786466 AMT786463:AMV786466 ACX786463:ACZ786466 TB786463:TD786466 JF786463:JH786466 WVR720927:WVT720930 WLV720927:WLX720930 WBZ720927:WCB720930 VSD720927:VSF720930 VIH720927:VIJ720930 UYL720927:UYN720930 UOP720927:UOR720930 UET720927:UEV720930 TUX720927:TUZ720930 TLB720927:TLD720930 TBF720927:TBH720930 SRJ720927:SRL720930 SHN720927:SHP720930 RXR720927:RXT720930 RNV720927:RNX720930 RDZ720927:REB720930 QUD720927:QUF720930 QKH720927:QKJ720930 QAL720927:QAN720930 PQP720927:PQR720930 PGT720927:PGV720930 OWX720927:OWZ720930 ONB720927:OND720930 ODF720927:ODH720930 NTJ720927:NTL720930 NJN720927:NJP720930 MZR720927:MZT720930 MPV720927:MPX720930 MFZ720927:MGB720930 LWD720927:LWF720930 LMH720927:LMJ720930 LCL720927:LCN720930 KSP720927:KSR720930 KIT720927:KIV720930 JYX720927:JYZ720930 JPB720927:JPD720930 JFF720927:JFH720930 IVJ720927:IVL720930 ILN720927:ILP720930 IBR720927:IBT720930 HRV720927:HRX720930 HHZ720927:HIB720930 GYD720927:GYF720930 GOH720927:GOJ720930 GEL720927:GEN720930 FUP720927:FUR720930 FKT720927:FKV720930 FAX720927:FAZ720930 ERB720927:ERD720930 EHF720927:EHH720930 DXJ720927:DXL720930 DNN720927:DNP720930 DDR720927:DDT720930 CTV720927:CTX720930 CJZ720927:CKB720930 CAD720927:CAF720930 BQH720927:BQJ720930 BGL720927:BGN720930 AWP720927:AWR720930 AMT720927:AMV720930 ACX720927:ACZ720930 TB720927:TD720930 JF720927:JH720930 WVR655391:WVT655394 WLV655391:WLX655394 WBZ655391:WCB655394 VSD655391:VSF655394 VIH655391:VIJ655394 UYL655391:UYN655394 UOP655391:UOR655394 UET655391:UEV655394 TUX655391:TUZ655394 TLB655391:TLD655394 TBF655391:TBH655394 SRJ655391:SRL655394 SHN655391:SHP655394 RXR655391:RXT655394 RNV655391:RNX655394 RDZ655391:REB655394 QUD655391:QUF655394 QKH655391:QKJ655394 QAL655391:QAN655394 PQP655391:PQR655394 PGT655391:PGV655394 OWX655391:OWZ655394 ONB655391:OND655394 ODF655391:ODH655394 NTJ655391:NTL655394 NJN655391:NJP655394 MZR655391:MZT655394 MPV655391:MPX655394 MFZ655391:MGB655394 LWD655391:LWF655394 LMH655391:LMJ655394 LCL655391:LCN655394 KSP655391:KSR655394 KIT655391:KIV655394 JYX655391:JYZ655394 JPB655391:JPD655394 JFF655391:JFH655394 IVJ655391:IVL655394 ILN655391:ILP655394 IBR655391:IBT655394 HRV655391:HRX655394 HHZ655391:HIB655394 GYD655391:GYF655394 GOH655391:GOJ655394 GEL655391:GEN655394 FUP655391:FUR655394 FKT655391:FKV655394 FAX655391:FAZ655394 ERB655391:ERD655394 EHF655391:EHH655394 DXJ655391:DXL655394 DNN655391:DNP655394 DDR655391:DDT655394 CTV655391:CTX655394 CJZ655391:CKB655394 CAD655391:CAF655394 BQH655391:BQJ655394 BGL655391:BGN655394 AWP655391:AWR655394 AMT655391:AMV655394 ACX655391:ACZ655394 TB655391:TD655394 JF655391:JH655394 WVR589855:WVT589858 WLV589855:WLX589858 WBZ589855:WCB589858 VSD589855:VSF589858 VIH589855:VIJ589858 UYL589855:UYN589858 UOP589855:UOR589858 UET589855:UEV589858 TUX589855:TUZ589858 TLB589855:TLD589858 TBF589855:TBH589858 SRJ589855:SRL589858 SHN589855:SHP589858 RXR589855:RXT589858 RNV589855:RNX589858 RDZ589855:REB589858 QUD589855:QUF589858 QKH589855:QKJ589858 QAL589855:QAN589858 PQP589855:PQR589858 PGT589855:PGV589858 OWX589855:OWZ589858 ONB589855:OND589858 ODF589855:ODH589858 NTJ589855:NTL589858 NJN589855:NJP589858 MZR589855:MZT589858 MPV589855:MPX589858 MFZ589855:MGB589858 LWD589855:LWF589858 LMH589855:LMJ589858 LCL589855:LCN589858 KSP589855:KSR589858 KIT589855:KIV589858 JYX589855:JYZ589858 JPB589855:JPD589858 JFF589855:JFH589858 IVJ589855:IVL589858 ILN589855:ILP589858 IBR589855:IBT589858 HRV589855:HRX589858 HHZ589855:HIB589858 GYD589855:GYF589858 GOH589855:GOJ589858 GEL589855:GEN589858 FUP589855:FUR589858 FKT589855:FKV589858 FAX589855:FAZ589858 ERB589855:ERD589858 EHF589855:EHH589858 DXJ589855:DXL589858 DNN589855:DNP589858 DDR589855:DDT589858 CTV589855:CTX589858 CJZ589855:CKB589858 CAD589855:CAF589858 BQH589855:BQJ589858 BGL589855:BGN589858 AWP589855:AWR589858 AMT589855:AMV589858 ACX589855:ACZ589858 TB589855:TD589858 JF589855:JH589858 WVR524319:WVT524322 WLV524319:WLX524322 WBZ524319:WCB524322 VSD524319:VSF524322 VIH524319:VIJ524322 UYL524319:UYN524322 UOP524319:UOR524322 UET524319:UEV524322 TUX524319:TUZ524322 TLB524319:TLD524322 TBF524319:TBH524322 SRJ524319:SRL524322 SHN524319:SHP524322 RXR524319:RXT524322 RNV524319:RNX524322 RDZ524319:REB524322 QUD524319:QUF524322 QKH524319:QKJ524322 QAL524319:QAN524322 PQP524319:PQR524322 PGT524319:PGV524322 OWX524319:OWZ524322 ONB524319:OND524322 ODF524319:ODH524322 NTJ524319:NTL524322 NJN524319:NJP524322 MZR524319:MZT524322 MPV524319:MPX524322 MFZ524319:MGB524322 LWD524319:LWF524322 LMH524319:LMJ524322 LCL524319:LCN524322 KSP524319:KSR524322 KIT524319:KIV524322 JYX524319:JYZ524322 JPB524319:JPD524322 JFF524319:JFH524322 IVJ524319:IVL524322 ILN524319:ILP524322 IBR524319:IBT524322 HRV524319:HRX524322 HHZ524319:HIB524322 GYD524319:GYF524322 GOH524319:GOJ524322 GEL524319:GEN524322 FUP524319:FUR524322 FKT524319:FKV524322 FAX524319:FAZ524322 ERB524319:ERD524322 EHF524319:EHH524322 DXJ524319:DXL524322 DNN524319:DNP524322 DDR524319:DDT524322 CTV524319:CTX524322 CJZ524319:CKB524322 CAD524319:CAF524322 BQH524319:BQJ524322 BGL524319:BGN524322 AWP524319:AWR524322 AMT524319:AMV524322 ACX524319:ACZ524322 TB524319:TD524322 JF524319:JH524322 WVR458783:WVT458786 WLV458783:WLX458786 WBZ458783:WCB458786 VSD458783:VSF458786 VIH458783:VIJ458786 UYL458783:UYN458786 UOP458783:UOR458786 UET458783:UEV458786 TUX458783:TUZ458786 TLB458783:TLD458786 TBF458783:TBH458786 SRJ458783:SRL458786 SHN458783:SHP458786 RXR458783:RXT458786 RNV458783:RNX458786 RDZ458783:REB458786 QUD458783:QUF458786 QKH458783:QKJ458786 QAL458783:QAN458786 PQP458783:PQR458786 PGT458783:PGV458786 OWX458783:OWZ458786 ONB458783:OND458786 ODF458783:ODH458786 NTJ458783:NTL458786 NJN458783:NJP458786 MZR458783:MZT458786 MPV458783:MPX458786 MFZ458783:MGB458786 LWD458783:LWF458786 LMH458783:LMJ458786 LCL458783:LCN458786 KSP458783:KSR458786 KIT458783:KIV458786 JYX458783:JYZ458786 JPB458783:JPD458786 JFF458783:JFH458786 IVJ458783:IVL458786 ILN458783:ILP458786 IBR458783:IBT458786 HRV458783:HRX458786 HHZ458783:HIB458786 GYD458783:GYF458786 GOH458783:GOJ458786 GEL458783:GEN458786 FUP458783:FUR458786 FKT458783:FKV458786 FAX458783:FAZ458786 ERB458783:ERD458786 EHF458783:EHH458786 DXJ458783:DXL458786 DNN458783:DNP458786 DDR458783:DDT458786 CTV458783:CTX458786 CJZ458783:CKB458786 CAD458783:CAF458786 BQH458783:BQJ458786 BGL458783:BGN458786 AWP458783:AWR458786 AMT458783:AMV458786 ACX458783:ACZ458786 TB458783:TD458786 JF458783:JH458786 WVR393247:WVT393250 WLV393247:WLX393250 WBZ393247:WCB393250 VSD393247:VSF393250 VIH393247:VIJ393250 UYL393247:UYN393250 UOP393247:UOR393250 UET393247:UEV393250 TUX393247:TUZ393250 TLB393247:TLD393250 TBF393247:TBH393250 SRJ393247:SRL393250 SHN393247:SHP393250 RXR393247:RXT393250 RNV393247:RNX393250 RDZ393247:REB393250 QUD393247:QUF393250 QKH393247:QKJ393250 QAL393247:QAN393250 PQP393247:PQR393250 PGT393247:PGV393250 OWX393247:OWZ393250 ONB393247:OND393250 ODF393247:ODH393250 NTJ393247:NTL393250 NJN393247:NJP393250 MZR393247:MZT393250 MPV393247:MPX393250 MFZ393247:MGB393250 LWD393247:LWF393250 LMH393247:LMJ393250 LCL393247:LCN393250 KSP393247:KSR393250 KIT393247:KIV393250 JYX393247:JYZ393250 JPB393247:JPD393250 JFF393247:JFH393250 IVJ393247:IVL393250 ILN393247:ILP393250 IBR393247:IBT393250 HRV393247:HRX393250 HHZ393247:HIB393250 GYD393247:GYF393250 GOH393247:GOJ393250 GEL393247:GEN393250 FUP393247:FUR393250 FKT393247:FKV393250 FAX393247:FAZ393250 ERB393247:ERD393250 EHF393247:EHH393250 DXJ393247:DXL393250 DNN393247:DNP393250 DDR393247:DDT393250 CTV393247:CTX393250 CJZ393247:CKB393250 CAD393247:CAF393250 BQH393247:BQJ393250 BGL393247:BGN393250 AWP393247:AWR393250 AMT393247:AMV393250 ACX393247:ACZ393250 TB393247:TD393250 JF393247:JH393250 WVR327711:WVT327714 WLV327711:WLX327714 WBZ327711:WCB327714 VSD327711:VSF327714 VIH327711:VIJ327714 UYL327711:UYN327714 UOP327711:UOR327714 UET327711:UEV327714 TUX327711:TUZ327714 TLB327711:TLD327714 TBF327711:TBH327714 SRJ327711:SRL327714 SHN327711:SHP327714 RXR327711:RXT327714 RNV327711:RNX327714 RDZ327711:REB327714 QUD327711:QUF327714 QKH327711:QKJ327714 QAL327711:QAN327714 PQP327711:PQR327714 PGT327711:PGV327714 OWX327711:OWZ327714 ONB327711:OND327714 ODF327711:ODH327714 NTJ327711:NTL327714 NJN327711:NJP327714 MZR327711:MZT327714 MPV327711:MPX327714 MFZ327711:MGB327714 LWD327711:LWF327714 LMH327711:LMJ327714 LCL327711:LCN327714 KSP327711:KSR327714 KIT327711:KIV327714 JYX327711:JYZ327714 JPB327711:JPD327714 JFF327711:JFH327714 IVJ327711:IVL327714 ILN327711:ILP327714 IBR327711:IBT327714 HRV327711:HRX327714 HHZ327711:HIB327714 GYD327711:GYF327714 GOH327711:GOJ327714 GEL327711:GEN327714 FUP327711:FUR327714 FKT327711:FKV327714 FAX327711:FAZ327714 ERB327711:ERD327714 EHF327711:EHH327714 DXJ327711:DXL327714 DNN327711:DNP327714 DDR327711:DDT327714 CTV327711:CTX327714 CJZ327711:CKB327714 CAD327711:CAF327714 BQH327711:BQJ327714 BGL327711:BGN327714 AWP327711:AWR327714 AMT327711:AMV327714 ACX327711:ACZ327714 TB327711:TD327714 JF327711:JH327714 WVR262175:WVT262178 WLV262175:WLX262178 WBZ262175:WCB262178 VSD262175:VSF262178 VIH262175:VIJ262178 UYL262175:UYN262178 UOP262175:UOR262178 UET262175:UEV262178 TUX262175:TUZ262178 TLB262175:TLD262178 TBF262175:TBH262178 SRJ262175:SRL262178 SHN262175:SHP262178 RXR262175:RXT262178 RNV262175:RNX262178 RDZ262175:REB262178 QUD262175:QUF262178 QKH262175:QKJ262178 QAL262175:QAN262178 PQP262175:PQR262178 PGT262175:PGV262178 OWX262175:OWZ262178 ONB262175:OND262178 ODF262175:ODH262178 NTJ262175:NTL262178 NJN262175:NJP262178 MZR262175:MZT262178 MPV262175:MPX262178 MFZ262175:MGB262178 LWD262175:LWF262178 LMH262175:LMJ262178 LCL262175:LCN262178 KSP262175:KSR262178 KIT262175:KIV262178 JYX262175:JYZ262178 JPB262175:JPD262178 JFF262175:JFH262178 IVJ262175:IVL262178 ILN262175:ILP262178 IBR262175:IBT262178 HRV262175:HRX262178 HHZ262175:HIB262178 GYD262175:GYF262178 GOH262175:GOJ262178 GEL262175:GEN262178 FUP262175:FUR262178 FKT262175:FKV262178 FAX262175:FAZ262178 ERB262175:ERD262178 EHF262175:EHH262178 DXJ262175:DXL262178 DNN262175:DNP262178 DDR262175:DDT262178 CTV262175:CTX262178 CJZ262175:CKB262178 CAD262175:CAF262178 BQH262175:BQJ262178 BGL262175:BGN262178 AWP262175:AWR262178 AMT262175:AMV262178 ACX262175:ACZ262178 TB262175:TD262178 JF262175:JH262178 WVR196639:WVT196642 WLV196639:WLX196642 WBZ196639:WCB196642 VSD196639:VSF196642 VIH196639:VIJ196642 UYL196639:UYN196642 UOP196639:UOR196642 UET196639:UEV196642 TUX196639:TUZ196642 TLB196639:TLD196642 TBF196639:TBH196642 SRJ196639:SRL196642 SHN196639:SHP196642 RXR196639:RXT196642 RNV196639:RNX196642 RDZ196639:REB196642 QUD196639:QUF196642 QKH196639:QKJ196642 QAL196639:QAN196642 PQP196639:PQR196642 PGT196639:PGV196642 OWX196639:OWZ196642 ONB196639:OND196642 ODF196639:ODH196642 NTJ196639:NTL196642 NJN196639:NJP196642 MZR196639:MZT196642 MPV196639:MPX196642 MFZ196639:MGB196642 LWD196639:LWF196642 LMH196639:LMJ196642 LCL196639:LCN196642 KSP196639:KSR196642 KIT196639:KIV196642 JYX196639:JYZ196642 JPB196639:JPD196642 JFF196639:JFH196642 IVJ196639:IVL196642 ILN196639:ILP196642 IBR196639:IBT196642 HRV196639:HRX196642 HHZ196639:HIB196642 GYD196639:GYF196642 GOH196639:GOJ196642 GEL196639:GEN196642 FUP196639:FUR196642 FKT196639:FKV196642 FAX196639:FAZ196642 ERB196639:ERD196642 EHF196639:EHH196642 DXJ196639:DXL196642 DNN196639:DNP196642 DDR196639:DDT196642 CTV196639:CTX196642 CJZ196639:CKB196642 CAD196639:CAF196642 BQH196639:BQJ196642 BGL196639:BGN196642 AWP196639:AWR196642 AMT196639:AMV196642 ACX196639:ACZ196642 TB196639:TD196642 JF196639:JH196642 WVR131103:WVT131106 WLV131103:WLX131106 WBZ131103:WCB131106 VSD131103:VSF131106 VIH131103:VIJ131106 UYL131103:UYN131106 UOP131103:UOR131106 UET131103:UEV131106 TUX131103:TUZ131106 TLB131103:TLD131106 TBF131103:TBH131106 SRJ131103:SRL131106 SHN131103:SHP131106 RXR131103:RXT131106 RNV131103:RNX131106 RDZ131103:REB131106 QUD131103:QUF131106 QKH131103:QKJ131106 QAL131103:QAN131106 PQP131103:PQR131106 PGT131103:PGV131106 OWX131103:OWZ131106 ONB131103:OND131106 ODF131103:ODH131106 NTJ131103:NTL131106 NJN131103:NJP131106 MZR131103:MZT131106 MPV131103:MPX131106 MFZ131103:MGB131106 LWD131103:LWF131106 LMH131103:LMJ131106 LCL131103:LCN131106 KSP131103:KSR131106 KIT131103:KIV131106 JYX131103:JYZ131106 JPB131103:JPD131106 JFF131103:JFH131106 IVJ131103:IVL131106 ILN131103:ILP131106 IBR131103:IBT131106 HRV131103:HRX131106 HHZ131103:HIB131106 GYD131103:GYF131106 GOH131103:GOJ131106 GEL131103:GEN131106 FUP131103:FUR131106 FKT131103:FKV131106 FAX131103:FAZ131106 ERB131103:ERD131106 EHF131103:EHH131106 DXJ131103:DXL131106 DNN131103:DNP131106 DDR131103:DDT131106 CTV131103:CTX131106 CJZ131103:CKB131106 CAD131103:CAF131106 BQH131103:BQJ131106 BGL131103:BGN131106 AWP131103:AWR131106 AMT131103:AMV131106 ACX131103:ACZ131106 TB131103:TD131106 JF131103:JH131106 WVR65567:WVT65570 WLV65567:WLX65570 WBZ65567:WCB65570 VSD65567:VSF65570 VIH65567:VIJ65570 UYL65567:UYN65570 UOP65567:UOR65570 UET65567:UEV65570 TUX65567:TUZ65570 TLB65567:TLD65570 TBF65567:TBH65570 SRJ65567:SRL65570 SHN65567:SHP65570 RXR65567:RXT65570 RNV65567:RNX65570 RDZ65567:REB65570 QUD65567:QUF65570 QKH65567:QKJ65570 QAL65567:QAN65570 PQP65567:PQR65570 PGT65567:PGV65570 OWX65567:OWZ65570 ONB65567:OND65570 ODF65567:ODH65570 NTJ65567:NTL65570 NJN65567:NJP65570 MZR65567:MZT65570 MPV65567:MPX65570 MFZ65567:MGB65570 LWD65567:LWF65570 LMH65567:LMJ65570 LCL65567:LCN65570 KSP65567:KSR65570 KIT65567:KIV65570 JYX65567:JYZ65570 JPB65567:JPD65570 JFF65567:JFH65570 IVJ65567:IVL65570 ILN65567:ILP65570 IBR65567:IBT65570 HRV65567:HRX65570 HHZ65567:HIB65570 GYD65567:GYF65570 GOH65567:GOJ65570 GEL65567:GEN65570 FUP65567:FUR65570 FKT65567:FKV65570 FAX65567:FAZ65570 ERB65567:ERD65570 EHF65567:EHH65570 DXJ65567:DXL65570 DNN65567:DNP65570 DDR65567:DDT65570 CTV65567:CTX65570 CJZ65567:CKB65570 CAD65567:CAF65570 BQH65567:BQJ65570 BGL65567:BGN65570 AWP65567:AWR65570 AMT65567:AMV65570 ACX65567:ACZ65570 TB65567:TD65570 JF65567:JH65570 WUN983076:WUP983076 WKR983076:WKT983076 WAV983076:WAX983076 VQZ983076:VRB983076 VHD983076:VHF983076 UXH983076:UXJ983076 UNL983076:UNN983076 UDP983076:UDR983076 TTT983076:TTV983076 TJX983076:TJZ983076 TAB983076:TAD983076 SQF983076:SQH983076 SGJ983076:SGL983076 RWN983076:RWP983076 RMR983076:RMT983076 RCV983076:RCX983076 QSZ983076:QTB983076 QJD983076:QJF983076 PZH983076:PZJ983076 PPL983076:PPN983076 PFP983076:PFR983076 OVT983076:OVV983076 OLX983076:OLZ983076 OCB983076:OCD983076 NSF983076:NSH983076 NIJ983076:NIL983076 MYN983076:MYP983076 MOR983076:MOT983076 MEV983076:MEX983076 LUZ983076:LVB983076 LLD983076:LLF983076 LBH983076:LBJ983076 KRL983076:KRN983076 KHP983076:KHR983076 JXT983076:JXV983076 JNX983076:JNZ983076 JEB983076:JED983076 IUF983076:IUH983076 IKJ983076:IKL983076 IAN983076:IAP983076 HQR983076:HQT983076 HGV983076:HGX983076 GWZ983076:GXB983076 GND983076:GNF983076 GDH983076:GDJ983076 FTL983076:FTN983076 FJP983076:FJR983076 EZT983076:EZV983076 EPX983076:EPZ983076 EGB983076:EGD983076 DWF983076:DWH983076 DMJ983076:DML983076 DCN983076:DCP983076 CSR983076:CST983076 CIV983076:CIX983076 BYZ983076:BZB983076 BPD983076:BPF983076 BFH983076:BFJ983076 AVL983076:AVN983076 ALP983076:ALR983076 ABT983076:ABV983076 RX983076:RZ983076 IB983076:ID983076 WUN917540:WUP917540 WKR917540:WKT917540 WAV917540:WAX917540 VQZ917540:VRB917540 VHD917540:VHF917540 UXH917540:UXJ917540 UNL917540:UNN917540 UDP917540:UDR917540 TTT917540:TTV917540 TJX917540:TJZ917540 TAB917540:TAD917540 SQF917540:SQH917540 SGJ917540:SGL917540 RWN917540:RWP917540 RMR917540:RMT917540 RCV917540:RCX917540 QSZ917540:QTB917540 QJD917540:QJF917540 PZH917540:PZJ917540 PPL917540:PPN917540 PFP917540:PFR917540 OVT917540:OVV917540 OLX917540:OLZ917540 OCB917540:OCD917540 NSF917540:NSH917540 NIJ917540:NIL917540 MYN917540:MYP917540 MOR917540:MOT917540 MEV917540:MEX917540 LUZ917540:LVB917540 LLD917540:LLF917540 LBH917540:LBJ917540 KRL917540:KRN917540 KHP917540:KHR917540 JXT917540:JXV917540 JNX917540:JNZ917540 JEB917540:JED917540 IUF917540:IUH917540 IKJ917540:IKL917540 IAN917540:IAP917540 HQR917540:HQT917540 HGV917540:HGX917540 GWZ917540:GXB917540 GND917540:GNF917540 GDH917540:GDJ917540 FTL917540:FTN917540 FJP917540:FJR917540 EZT917540:EZV917540 EPX917540:EPZ917540 EGB917540:EGD917540 DWF917540:DWH917540 DMJ917540:DML917540 DCN917540:DCP917540 CSR917540:CST917540 CIV917540:CIX917540 BYZ917540:BZB917540 BPD917540:BPF917540 BFH917540:BFJ917540 AVL917540:AVN917540 ALP917540:ALR917540 ABT917540:ABV917540 RX917540:RZ917540 IB917540:ID917540 WUN852004:WUP852004 WKR852004:WKT852004 WAV852004:WAX852004 VQZ852004:VRB852004 VHD852004:VHF852004 UXH852004:UXJ852004 UNL852004:UNN852004 UDP852004:UDR852004 TTT852004:TTV852004 TJX852004:TJZ852004 TAB852004:TAD852004 SQF852004:SQH852004 SGJ852004:SGL852004 RWN852004:RWP852004 RMR852004:RMT852004 RCV852004:RCX852004 QSZ852004:QTB852004 QJD852004:QJF852004 PZH852004:PZJ852004 PPL852004:PPN852004 PFP852004:PFR852004 OVT852004:OVV852004 OLX852004:OLZ852004 OCB852004:OCD852004 NSF852004:NSH852004 NIJ852004:NIL852004 MYN852004:MYP852004 MOR852004:MOT852004 MEV852004:MEX852004 LUZ852004:LVB852004 LLD852004:LLF852004 LBH852004:LBJ852004 KRL852004:KRN852004 KHP852004:KHR852004 JXT852004:JXV852004 JNX852004:JNZ852004 JEB852004:JED852004 IUF852004:IUH852004 IKJ852004:IKL852004 IAN852004:IAP852004 HQR852004:HQT852004 HGV852004:HGX852004 GWZ852004:GXB852004 GND852004:GNF852004 GDH852004:GDJ852004 FTL852004:FTN852004 FJP852004:FJR852004 EZT852004:EZV852004 EPX852004:EPZ852004 EGB852004:EGD852004 DWF852004:DWH852004 DMJ852004:DML852004 DCN852004:DCP852004 CSR852004:CST852004 CIV852004:CIX852004 BYZ852004:BZB852004 BPD852004:BPF852004 BFH852004:BFJ852004 AVL852004:AVN852004 ALP852004:ALR852004 ABT852004:ABV852004 RX852004:RZ852004 IB852004:ID852004 WUN786468:WUP786468 WKR786468:WKT786468 WAV786468:WAX786468 VQZ786468:VRB786468 VHD786468:VHF786468 UXH786468:UXJ786468 UNL786468:UNN786468 UDP786468:UDR786468 TTT786468:TTV786468 TJX786468:TJZ786468 TAB786468:TAD786468 SQF786468:SQH786468 SGJ786468:SGL786468 RWN786468:RWP786468 RMR786468:RMT786468 RCV786468:RCX786468 QSZ786468:QTB786468 QJD786468:QJF786468 PZH786468:PZJ786468 PPL786468:PPN786468 PFP786468:PFR786468 OVT786468:OVV786468 OLX786468:OLZ786468 OCB786468:OCD786468 NSF786468:NSH786468 NIJ786468:NIL786468 MYN786468:MYP786468 MOR786468:MOT786468 MEV786468:MEX786468 LUZ786468:LVB786468 LLD786468:LLF786468 LBH786468:LBJ786468 KRL786468:KRN786468 KHP786468:KHR786468 JXT786468:JXV786468 JNX786468:JNZ786468 JEB786468:JED786468 IUF786468:IUH786468 IKJ786468:IKL786468 IAN786468:IAP786468 HQR786468:HQT786468 HGV786468:HGX786468 GWZ786468:GXB786468 GND786468:GNF786468 GDH786468:GDJ786468 FTL786468:FTN786468 FJP786468:FJR786468 EZT786468:EZV786468 EPX786468:EPZ786468 EGB786468:EGD786468 DWF786468:DWH786468 DMJ786468:DML786468 DCN786468:DCP786468 CSR786468:CST786468 CIV786468:CIX786468 BYZ786468:BZB786468 BPD786468:BPF786468 BFH786468:BFJ786468 AVL786468:AVN786468 ALP786468:ALR786468 ABT786468:ABV786468 RX786468:RZ786468 IB786468:ID786468 WUN720932:WUP720932 WKR720932:WKT720932 WAV720932:WAX720932 VQZ720932:VRB720932 VHD720932:VHF720932 UXH720932:UXJ720932 UNL720932:UNN720932 UDP720932:UDR720932 TTT720932:TTV720932 TJX720932:TJZ720932 TAB720932:TAD720932 SQF720932:SQH720932 SGJ720932:SGL720932 RWN720932:RWP720932 RMR720932:RMT720932 RCV720932:RCX720932 QSZ720932:QTB720932 QJD720932:QJF720932 PZH720932:PZJ720932 PPL720932:PPN720932 PFP720932:PFR720932 OVT720932:OVV720932 OLX720932:OLZ720932 OCB720932:OCD720932 NSF720932:NSH720932 NIJ720932:NIL720932 MYN720932:MYP720932 MOR720932:MOT720932 MEV720932:MEX720932 LUZ720932:LVB720932 LLD720932:LLF720932 LBH720932:LBJ720932 KRL720932:KRN720932 KHP720932:KHR720932 JXT720932:JXV720932 JNX720932:JNZ720932 JEB720932:JED720932 IUF720932:IUH720932 IKJ720932:IKL720932 IAN720932:IAP720932 HQR720932:HQT720932 HGV720932:HGX720932 GWZ720932:GXB720932 GND720932:GNF720932 GDH720932:GDJ720932 FTL720932:FTN720932 FJP720932:FJR720932 EZT720932:EZV720932 EPX720932:EPZ720932 EGB720932:EGD720932 DWF720932:DWH720932 DMJ720932:DML720932 DCN720932:DCP720932 CSR720932:CST720932 CIV720932:CIX720932 BYZ720932:BZB720932 BPD720932:BPF720932 BFH720932:BFJ720932 AVL720932:AVN720932 ALP720932:ALR720932 ABT720932:ABV720932 RX720932:RZ720932 IB720932:ID720932 WUN655396:WUP655396 WKR655396:WKT655396 WAV655396:WAX655396 VQZ655396:VRB655396 VHD655396:VHF655396 UXH655396:UXJ655396 UNL655396:UNN655396 UDP655396:UDR655396 TTT655396:TTV655396 TJX655396:TJZ655396 TAB655396:TAD655396 SQF655396:SQH655396 SGJ655396:SGL655396 RWN655396:RWP655396 RMR655396:RMT655396 RCV655396:RCX655396 QSZ655396:QTB655396 QJD655396:QJF655396 PZH655396:PZJ655396 PPL655396:PPN655396 PFP655396:PFR655396 OVT655396:OVV655396 OLX655396:OLZ655396 OCB655396:OCD655396 NSF655396:NSH655396 NIJ655396:NIL655396 MYN655396:MYP655396 MOR655396:MOT655396 MEV655396:MEX655396 LUZ655396:LVB655396 LLD655396:LLF655396 LBH655396:LBJ655396 KRL655396:KRN655396 KHP655396:KHR655396 JXT655396:JXV655396 JNX655396:JNZ655396 JEB655396:JED655396 IUF655396:IUH655396 IKJ655396:IKL655396 IAN655396:IAP655396 HQR655396:HQT655396 HGV655396:HGX655396 GWZ655396:GXB655396 GND655396:GNF655396 GDH655396:GDJ655396 FTL655396:FTN655396 FJP655396:FJR655396 EZT655396:EZV655396 EPX655396:EPZ655396 EGB655396:EGD655396 DWF655396:DWH655396 DMJ655396:DML655396 DCN655396:DCP655396 CSR655396:CST655396 CIV655396:CIX655396 BYZ655396:BZB655396 BPD655396:BPF655396 BFH655396:BFJ655396 AVL655396:AVN655396 ALP655396:ALR655396 ABT655396:ABV655396 RX655396:RZ655396 IB655396:ID655396 WUN589860:WUP589860 WKR589860:WKT589860 WAV589860:WAX589860 VQZ589860:VRB589860 VHD589860:VHF589860 UXH589860:UXJ589860 UNL589860:UNN589860 UDP589860:UDR589860 TTT589860:TTV589860 TJX589860:TJZ589860 TAB589860:TAD589860 SQF589860:SQH589860 SGJ589860:SGL589860 RWN589860:RWP589860 RMR589860:RMT589860 RCV589860:RCX589860 QSZ589860:QTB589860 QJD589860:QJF589860 PZH589860:PZJ589860 PPL589860:PPN589860 PFP589860:PFR589860 OVT589860:OVV589860 OLX589860:OLZ589860 OCB589860:OCD589860 NSF589860:NSH589860 NIJ589860:NIL589860 MYN589860:MYP589860 MOR589860:MOT589860 MEV589860:MEX589860 LUZ589860:LVB589860 LLD589860:LLF589860 LBH589860:LBJ589860 KRL589860:KRN589860 KHP589860:KHR589860 JXT589860:JXV589860 JNX589860:JNZ589860 JEB589860:JED589860 IUF589860:IUH589860 IKJ589860:IKL589860 IAN589860:IAP589860 HQR589860:HQT589860 HGV589860:HGX589860 GWZ589860:GXB589860 GND589860:GNF589860 GDH589860:GDJ589860 FTL589860:FTN589860 FJP589860:FJR589860 EZT589860:EZV589860 EPX589860:EPZ589860 EGB589860:EGD589860 DWF589860:DWH589860 DMJ589860:DML589860 DCN589860:DCP589860 CSR589860:CST589860 CIV589860:CIX589860 BYZ589860:BZB589860 BPD589860:BPF589860 BFH589860:BFJ589860 AVL589860:AVN589860 ALP589860:ALR589860 ABT589860:ABV589860 RX589860:RZ589860 IB589860:ID589860 WUN524324:WUP524324 WKR524324:WKT524324 WAV524324:WAX524324 VQZ524324:VRB524324 VHD524324:VHF524324 UXH524324:UXJ524324 UNL524324:UNN524324 UDP524324:UDR524324 TTT524324:TTV524324 TJX524324:TJZ524324 TAB524324:TAD524324 SQF524324:SQH524324 SGJ524324:SGL524324 RWN524324:RWP524324 RMR524324:RMT524324 RCV524324:RCX524324 QSZ524324:QTB524324 QJD524324:QJF524324 PZH524324:PZJ524324 PPL524324:PPN524324 PFP524324:PFR524324 OVT524324:OVV524324 OLX524324:OLZ524324 OCB524324:OCD524324 NSF524324:NSH524324 NIJ524324:NIL524324 MYN524324:MYP524324 MOR524324:MOT524324 MEV524324:MEX524324 LUZ524324:LVB524324 LLD524324:LLF524324 LBH524324:LBJ524324 KRL524324:KRN524324 KHP524324:KHR524324 JXT524324:JXV524324 JNX524324:JNZ524324 JEB524324:JED524324 IUF524324:IUH524324 IKJ524324:IKL524324 IAN524324:IAP524324 HQR524324:HQT524324 HGV524324:HGX524324 GWZ524324:GXB524324 GND524324:GNF524324 GDH524324:GDJ524324 FTL524324:FTN524324 FJP524324:FJR524324 EZT524324:EZV524324 EPX524324:EPZ524324 EGB524324:EGD524324 DWF524324:DWH524324 DMJ524324:DML524324 DCN524324:DCP524324 CSR524324:CST524324 CIV524324:CIX524324 BYZ524324:BZB524324 BPD524324:BPF524324 BFH524324:BFJ524324 AVL524324:AVN524324 ALP524324:ALR524324 ABT524324:ABV524324 RX524324:RZ524324 IB524324:ID524324 WUN458788:WUP458788 WKR458788:WKT458788 WAV458788:WAX458788 VQZ458788:VRB458788 VHD458788:VHF458788 UXH458788:UXJ458788 UNL458788:UNN458788 UDP458788:UDR458788 TTT458788:TTV458788 TJX458788:TJZ458788 TAB458788:TAD458788 SQF458788:SQH458788 SGJ458788:SGL458788 RWN458788:RWP458788 RMR458788:RMT458788 RCV458788:RCX458788 QSZ458788:QTB458788 QJD458788:QJF458788 PZH458788:PZJ458788 PPL458788:PPN458788 PFP458788:PFR458788 OVT458788:OVV458788 OLX458788:OLZ458788 OCB458788:OCD458788 NSF458788:NSH458788 NIJ458788:NIL458788 MYN458788:MYP458788 MOR458788:MOT458788 MEV458788:MEX458788 LUZ458788:LVB458788 LLD458788:LLF458788 LBH458788:LBJ458788 KRL458788:KRN458788 KHP458788:KHR458788 JXT458788:JXV458788 JNX458788:JNZ458788 JEB458788:JED458788 IUF458788:IUH458788 IKJ458788:IKL458788 IAN458788:IAP458788 HQR458788:HQT458788 HGV458788:HGX458788 GWZ458788:GXB458788 GND458788:GNF458788 GDH458788:GDJ458788 FTL458788:FTN458788 FJP458788:FJR458788 EZT458788:EZV458788 EPX458788:EPZ458788 EGB458788:EGD458788 DWF458788:DWH458788 DMJ458788:DML458788 DCN458788:DCP458788 CSR458788:CST458788 CIV458788:CIX458788 BYZ458788:BZB458788 BPD458788:BPF458788 BFH458788:BFJ458788 AVL458788:AVN458788 ALP458788:ALR458788 ABT458788:ABV458788 RX458788:RZ458788 IB458788:ID458788 WUN393252:WUP393252 WKR393252:WKT393252 WAV393252:WAX393252 VQZ393252:VRB393252 VHD393252:VHF393252 UXH393252:UXJ393252 UNL393252:UNN393252 UDP393252:UDR393252 TTT393252:TTV393252 TJX393252:TJZ393252 TAB393252:TAD393252 SQF393252:SQH393252 SGJ393252:SGL393252 RWN393252:RWP393252 RMR393252:RMT393252 RCV393252:RCX393252 QSZ393252:QTB393252 QJD393252:QJF393252 PZH393252:PZJ393252 PPL393252:PPN393252 PFP393252:PFR393252 OVT393252:OVV393252 OLX393252:OLZ393252 OCB393252:OCD393252 NSF393252:NSH393252 NIJ393252:NIL393252 MYN393252:MYP393252 MOR393252:MOT393252 MEV393252:MEX393252 LUZ393252:LVB393252 LLD393252:LLF393252 LBH393252:LBJ393252 KRL393252:KRN393252 KHP393252:KHR393252 JXT393252:JXV393252 JNX393252:JNZ393252 JEB393252:JED393252 IUF393252:IUH393252 IKJ393252:IKL393252 IAN393252:IAP393252 HQR393252:HQT393252 HGV393252:HGX393252 GWZ393252:GXB393252 GND393252:GNF393252 GDH393252:GDJ393252 FTL393252:FTN393252 FJP393252:FJR393252 EZT393252:EZV393252 EPX393252:EPZ393252 EGB393252:EGD393252 DWF393252:DWH393252 DMJ393252:DML393252 DCN393252:DCP393252 CSR393252:CST393252 CIV393252:CIX393252 BYZ393252:BZB393252 BPD393252:BPF393252 BFH393252:BFJ393252 AVL393252:AVN393252 ALP393252:ALR393252 ABT393252:ABV393252 RX393252:RZ393252 IB393252:ID393252 WUN327716:WUP327716 WKR327716:WKT327716 WAV327716:WAX327716 VQZ327716:VRB327716 VHD327716:VHF327716 UXH327716:UXJ327716 UNL327716:UNN327716 UDP327716:UDR327716 TTT327716:TTV327716 TJX327716:TJZ327716 TAB327716:TAD327716 SQF327716:SQH327716 SGJ327716:SGL327716 RWN327716:RWP327716 RMR327716:RMT327716 RCV327716:RCX327716 QSZ327716:QTB327716 QJD327716:QJF327716 PZH327716:PZJ327716 PPL327716:PPN327716 PFP327716:PFR327716 OVT327716:OVV327716 OLX327716:OLZ327716 OCB327716:OCD327716 NSF327716:NSH327716 NIJ327716:NIL327716 MYN327716:MYP327716 MOR327716:MOT327716 MEV327716:MEX327716 LUZ327716:LVB327716 LLD327716:LLF327716 LBH327716:LBJ327716 KRL327716:KRN327716 KHP327716:KHR327716 JXT327716:JXV327716 JNX327716:JNZ327716 JEB327716:JED327716 IUF327716:IUH327716 IKJ327716:IKL327716 IAN327716:IAP327716 HQR327716:HQT327716 HGV327716:HGX327716 GWZ327716:GXB327716 GND327716:GNF327716 GDH327716:GDJ327716 FTL327716:FTN327716 FJP327716:FJR327716 EZT327716:EZV327716 EPX327716:EPZ327716 EGB327716:EGD327716 DWF327716:DWH327716 DMJ327716:DML327716 DCN327716:DCP327716 CSR327716:CST327716 CIV327716:CIX327716 BYZ327716:BZB327716 BPD327716:BPF327716 BFH327716:BFJ327716 AVL327716:AVN327716 ALP327716:ALR327716 ABT327716:ABV327716 RX327716:RZ327716 IB327716:ID327716 WUN262180:WUP262180 WKR262180:WKT262180 WAV262180:WAX262180 VQZ262180:VRB262180 VHD262180:VHF262180 UXH262180:UXJ262180 UNL262180:UNN262180 UDP262180:UDR262180 TTT262180:TTV262180 TJX262180:TJZ262180 TAB262180:TAD262180 SQF262180:SQH262180 SGJ262180:SGL262180 RWN262180:RWP262180 RMR262180:RMT262180 RCV262180:RCX262180 QSZ262180:QTB262180 QJD262180:QJF262180 PZH262180:PZJ262180 PPL262180:PPN262180 PFP262180:PFR262180 OVT262180:OVV262180 OLX262180:OLZ262180 OCB262180:OCD262180 NSF262180:NSH262180 NIJ262180:NIL262180 MYN262180:MYP262180 MOR262180:MOT262180 MEV262180:MEX262180 LUZ262180:LVB262180 LLD262180:LLF262180 LBH262180:LBJ262180 KRL262180:KRN262180 KHP262180:KHR262180 JXT262180:JXV262180 JNX262180:JNZ262180 JEB262180:JED262180 IUF262180:IUH262180 IKJ262180:IKL262180 IAN262180:IAP262180 HQR262180:HQT262180 HGV262180:HGX262180 GWZ262180:GXB262180 GND262180:GNF262180 GDH262180:GDJ262180 FTL262180:FTN262180 FJP262180:FJR262180 EZT262180:EZV262180 EPX262180:EPZ262180 EGB262180:EGD262180 DWF262180:DWH262180 DMJ262180:DML262180 DCN262180:DCP262180 CSR262180:CST262180 CIV262180:CIX262180 BYZ262180:BZB262180 BPD262180:BPF262180 BFH262180:BFJ262180 AVL262180:AVN262180 ALP262180:ALR262180 ABT262180:ABV262180 RX262180:RZ262180 IB262180:ID262180 WUN196644:WUP196644 WKR196644:WKT196644 WAV196644:WAX196644 VQZ196644:VRB196644 VHD196644:VHF196644 UXH196644:UXJ196644 UNL196644:UNN196644 UDP196644:UDR196644 TTT196644:TTV196644 TJX196644:TJZ196644 TAB196644:TAD196644 SQF196644:SQH196644 SGJ196644:SGL196644 RWN196644:RWP196644 RMR196644:RMT196644 RCV196644:RCX196644 QSZ196644:QTB196644 QJD196644:QJF196644 PZH196644:PZJ196644 PPL196644:PPN196644 PFP196644:PFR196644 OVT196644:OVV196644 OLX196644:OLZ196644 OCB196644:OCD196644 NSF196644:NSH196644 NIJ196644:NIL196644 MYN196644:MYP196644 MOR196644:MOT196644 MEV196644:MEX196644 LUZ196644:LVB196644 LLD196644:LLF196644 LBH196644:LBJ196644 KRL196644:KRN196644 KHP196644:KHR196644 JXT196644:JXV196644 JNX196644:JNZ196644 JEB196644:JED196644 IUF196644:IUH196644 IKJ196644:IKL196644 IAN196644:IAP196644 HQR196644:HQT196644 HGV196644:HGX196644 GWZ196644:GXB196644 GND196644:GNF196644 GDH196644:GDJ196644 FTL196644:FTN196644 FJP196644:FJR196644 EZT196644:EZV196644 EPX196644:EPZ196644 EGB196644:EGD196644 DWF196644:DWH196644 DMJ196644:DML196644 DCN196644:DCP196644 CSR196644:CST196644 CIV196644:CIX196644 BYZ196644:BZB196644 BPD196644:BPF196644 BFH196644:BFJ196644 AVL196644:AVN196644 ALP196644:ALR196644 ABT196644:ABV196644 RX196644:RZ196644 IB196644:ID196644 WUN131108:WUP131108 WKR131108:WKT131108 WAV131108:WAX131108 VQZ131108:VRB131108 VHD131108:VHF131108 UXH131108:UXJ131108 UNL131108:UNN131108 UDP131108:UDR131108 TTT131108:TTV131108 TJX131108:TJZ131108 TAB131108:TAD131108 SQF131108:SQH131108 SGJ131108:SGL131108 RWN131108:RWP131108 RMR131108:RMT131108 RCV131108:RCX131108 QSZ131108:QTB131108 QJD131108:QJF131108 PZH131108:PZJ131108 PPL131108:PPN131108 PFP131108:PFR131108 OVT131108:OVV131108 OLX131108:OLZ131108 OCB131108:OCD131108 NSF131108:NSH131108 NIJ131108:NIL131108 MYN131108:MYP131108 MOR131108:MOT131108 MEV131108:MEX131108 LUZ131108:LVB131108 LLD131108:LLF131108 LBH131108:LBJ131108 KRL131108:KRN131108 KHP131108:KHR131108 JXT131108:JXV131108 JNX131108:JNZ131108 JEB131108:JED131108 IUF131108:IUH131108 IKJ131108:IKL131108 IAN131108:IAP131108 HQR131108:HQT131108 HGV131108:HGX131108 GWZ131108:GXB131108 GND131108:GNF131108 GDH131108:GDJ131108 FTL131108:FTN131108 FJP131108:FJR131108 EZT131108:EZV131108 EPX131108:EPZ131108 EGB131108:EGD131108 DWF131108:DWH131108 DMJ131108:DML131108 DCN131108:DCP131108 CSR131108:CST131108 CIV131108:CIX131108 BYZ131108:BZB131108 BPD131108:BPF131108 BFH131108:BFJ131108 AVL131108:AVN131108 ALP131108:ALR131108 ABT131108:ABV131108 RX131108:RZ131108 IB131108:ID131108 WUN65572:WUP65572 WKR65572:WKT65572 WAV65572:WAX65572 VQZ65572:VRB65572 VHD65572:VHF65572 UXH65572:UXJ65572 UNL65572:UNN65572 UDP65572:UDR65572 TTT65572:TTV65572 TJX65572:TJZ65572 TAB65572:TAD65572 SQF65572:SQH65572 SGJ65572:SGL65572 RWN65572:RWP65572 RMR65572:RMT65572 RCV65572:RCX65572 QSZ65572:QTB65572 QJD65572:QJF65572 PZH65572:PZJ65572 PPL65572:PPN65572 PFP65572:PFR65572 OVT65572:OVV65572 OLX65572:OLZ65572 OCB65572:OCD65572 NSF65572:NSH65572 NIJ65572:NIL65572 MYN65572:MYP65572 MOR65572:MOT65572 MEV65572:MEX65572 LUZ65572:LVB65572 LLD65572:LLF65572 LBH65572:LBJ65572 KRL65572:KRN65572 KHP65572:KHR65572 JXT65572:JXV65572 JNX65572:JNZ65572 JEB65572:JED65572 IUF65572:IUH65572 IKJ65572:IKL65572 IAN65572:IAP65572 HQR65572:HQT65572 HGV65572:HGX65572 GWZ65572:GXB65572 GND65572:GNF65572 GDH65572:GDJ65572 FTL65572:FTN65572 FJP65572:FJR65572 EZT65572:EZV65572 EPX65572:EPZ65572 EGB65572:EGD65572 DWF65572:DWH65572 DMJ65572:DML65572 DCN65572:DCP65572 CSR65572:CST65572 CIV65572:CIX65572 BYZ65572:BZB65572 BPD65572:BPF65572 BFH65572:BFJ65572 AVL65572:AVN65572 ALP65572:ALR65572 ABT65572:ABV65572 RX65572:RZ65572 IB65572:ID65572 WUX983076:WUZ983076 WLB983076:WLD983076 WBF983076:WBH983076 VRJ983076:VRL983076 VHN983076:VHP983076 UXR983076:UXT983076 UNV983076:UNX983076 UDZ983076:UEB983076 TUD983076:TUF983076 TKH983076:TKJ983076 TAL983076:TAN983076 SQP983076:SQR983076 SGT983076:SGV983076 RWX983076:RWZ983076 RNB983076:RND983076 RDF983076:RDH983076 QTJ983076:QTL983076 QJN983076:QJP983076 PZR983076:PZT983076 PPV983076:PPX983076 PFZ983076:PGB983076 OWD983076:OWF983076 OMH983076:OMJ983076 OCL983076:OCN983076 NSP983076:NSR983076 NIT983076:NIV983076 MYX983076:MYZ983076 MPB983076:MPD983076 MFF983076:MFH983076 LVJ983076:LVL983076 LLN983076:LLP983076 LBR983076:LBT983076 KRV983076:KRX983076 KHZ983076:KIB983076 JYD983076:JYF983076 JOH983076:JOJ983076 JEL983076:JEN983076 IUP983076:IUR983076 IKT983076:IKV983076 IAX983076:IAZ983076 HRB983076:HRD983076 HHF983076:HHH983076 GXJ983076:GXL983076 GNN983076:GNP983076 GDR983076:GDT983076 FTV983076:FTX983076 FJZ983076:FKB983076 FAD983076:FAF983076 EQH983076:EQJ983076 EGL983076:EGN983076 DWP983076:DWR983076 DMT983076:DMV983076 DCX983076:DCZ983076 CTB983076:CTD983076 CJF983076:CJH983076 BZJ983076:BZL983076 BPN983076:BPP983076 BFR983076:BFT983076 AVV983076:AVX983076 ALZ983076:AMB983076 ACD983076:ACF983076 SH983076:SJ983076 IL983076:IN983076 WUX917540:WUZ917540 WLB917540:WLD917540 WBF917540:WBH917540 VRJ917540:VRL917540 VHN917540:VHP917540 UXR917540:UXT917540 UNV917540:UNX917540 UDZ917540:UEB917540 TUD917540:TUF917540 TKH917540:TKJ917540 TAL917540:TAN917540 SQP917540:SQR917540 SGT917540:SGV917540 RWX917540:RWZ917540 RNB917540:RND917540 RDF917540:RDH917540 QTJ917540:QTL917540 QJN917540:QJP917540 PZR917540:PZT917540 PPV917540:PPX917540 PFZ917540:PGB917540 OWD917540:OWF917540 OMH917540:OMJ917540 OCL917540:OCN917540 NSP917540:NSR917540 NIT917540:NIV917540 MYX917540:MYZ917540 MPB917540:MPD917540 MFF917540:MFH917540 LVJ917540:LVL917540 LLN917540:LLP917540 LBR917540:LBT917540 KRV917540:KRX917540 KHZ917540:KIB917540 JYD917540:JYF917540 JOH917540:JOJ917540 JEL917540:JEN917540 IUP917540:IUR917540 IKT917540:IKV917540 IAX917540:IAZ917540 HRB917540:HRD917540 HHF917540:HHH917540 GXJ917540:GXL917540 GNN917540:GNP917540 GDR917540:GDT917540 FTV917540:FTX917540 FJZ917540:FKB917540 FAD917540:FAF917540 EQH917540:EQJ917540 EGL917540:EGN917540 DWP917540:DWR917540 DMT917540:DMV917540 DCX917540:DCZ917540 CTB917540:CTD917540 CJF917540:CJH917540 BZJ917540:BZL917540 BPN917540:BPP917540 BFR917540:BFT917540 AVV917540:AVX917540 ALZ917540:AMB917540 ACD917540:ACF917540 SH917540:SJ917540 IL917540:IN917540 WUX852004:WUZ852004 WLB852004:WLD852004 WBF852004:WBH852004 VRJ852004:VRL852004 VHN852004:VHP852004 UXR852004:UXT852004 UNV852004:UNX852004 UDZ852004:UEB852004 TUD852004:TUF852004 TKH852004:TKJ852004 TAL852004:TAN852004 SQP852004:SQR852004 SGT852004:SGV852004 RWX852004:RWZ852004 RNB852004:RND852004 RDF852004:RDH852004 QTJ852004:QTL852004 QJN852004:QJP852004 PZR852004:PZT852004 PPV852004:PPX852004 PFZ852004:PGB852004 OWD852004:OWF852004 OMH852004:OMJ852004 OCL852004:OCN852004 NSP852004:NSR852004 NIT852004:NIV852004 MYX852004:MYZ852004 MPB852004:MPD852004 MFF852004:MFH852004 LVJ852004:LVL852004 LLN852004:LLP852004 LBR852004:LBT852004 KRV852004:KRX852004 KHZ852004:KIB852004 JYD852004:JYF852004 JOH852004:JOJ852004 JEL852004:JEN852004 IUP852004:IUR852004 IKT852004:IKV852004 IAX852004:IAZ852004 HRB852004:HRD852004 HHF852004:HHH852004 GXJ852004:GXL852004 GNN852004:GNP852004 GDR852004:GDT852004 FTV852004:FTX852004 FJZ852004:FKB852004 FAD852004:FAF852004 EQH852004:EQJ852004 EGL852004:EGN852004 DWP852004:DWR852004 DMT852004:DMV852004 DCX852004:DCZ852004 CTB852004:CTD852004 CJF852004:CJH852004 BZJ852004:BZL852004 BPN852004:BPP852004 BFR852004:BFT852004 AVV852004:AVX852004 ALZ852004:AMB852004 ACD852004:ACF852004 SH852004:SJ852004 IL852004:IN852004 WUX786468:WUZ786468 WLB786468:WLD786468 WBF786468:WBH786468 VRJ786468:VRL786468 VHN786468:VHP786468 UXR786468:UXT786468 UNV786468:UNX786468 UDZ786468:UEB786468 TUD786468:TUF786468 TKH786468:TKJ786468 TAL786468:TAN786468 SQP786468:SQR786468 SGT786468:SGV786468 RWX786468:RWZ786468 RNB786468:RND786468 RDF786468:RDH786468 QTJ786468:QTL786468 QJN786468:QJP786468 PZR786468:PZT786468 PPV786468:PPX786468 PFZ786468:PGB786468 OWD786468:OWF786468 OMH786468:OMJ786468 OCL786468:OCN786468 NSP786468:NSR786468 NIT786468:NIV786468 MYX786468:MYZ786468 MPB786468:MPD786468 MFF786468:MFH786468 LVJ786468:LVL786468 LLN786468:LLP786468 LBR786468:LBT786468 KRV786468:KRX786468 KHZ786468:KIB786468 JYD786468:JYF786468 JOH786468:JOJ786468 JEL786468:JEN786468 IUP786468:IUR786468 IKT786468:IKV786468 IAX786468:IAZ786468 HRB786468:HRD786468 HHF786468:HHH786468 GXJ786468:GXL786468 GNN786468:GNP786468 GDR786468:GDT786468 FTV786468:FTX786468 FJZ786468:FKB786468 FAD786468:FAF786468 EQH786468:EQJ786468 EGL786468:EGN786468 DWP786468:DWR786468 DMT786468:DMV786468 DCX786468:DCZ786468 CTB786468:CTD786468 CJF786468:CJH786468 BZJ786468:BZL786468 BPN786468:BPP786468 BFR786468:BFT786468 AVV786468:AVX786468 ALZ786468:AMB786468 ACD786468:ACF786468 SH786468:SJ786468 IL786468:IN786468 WUX720932:WUZ720932 WLB720932:WLD720932 WBF720932:WBH720932 VRJ720932:VRL720932 VHN720932:VHP720932 UXR720932:UXT720932 UNV720932:UNX720932 UDZ720932:UEB720932 TUD720932:TUF720932 TKH720932:TKJ720932 TAL720932:TAN720932 SQP720932:SQR720932 SGT720932:SGV720932 RWX720932:RWZ720932 RNB720932:RND720932 RDF720932:RDH720932 QTJ720932:QTL720932 QJN720932:QJP720932 PZR720932:PZT720932 PPV720932:PPX720932 PFZ720932:PGB720932 OWD720932:OWF720932 OMH720932:OMJ720932 OCL720932:OCN720932 NSP720932:NSR720932 NIT720932:NIV720932 MYX720932:MYZ720932 MPB720932:MPD720932 MFF720932:MFH720932 LVJ720932:LVL720932 LLN720932:LLP720932 LBR720932:LBT720932 KRV720932:KRX720932 KHZ720932:KIB720932 JYD720932:JYF720932 JOH720932:JOJ720932 JEL720932:JEN720932 IUP720932:IUR720932 IKT720932:IKV720932 IAX720932:IAZ720932 HRB720932:HRD720932 HHF720932:HHH720932 GXJ720932:GXL720932 GNN720932:GNP720932 GDR720932:GDT720932 FTV720932:FTX720932 FJZ720932:FKB720932 FAD720932:FAF720932 EQH720932:EQJ720932 EGL720932:EGN720932 DWP720932:DWR720932 DMT720932:DMV720932 DCX720932:DCZ720932 CTB720932:CTD720932 CJF720932:CJH720932 BZJ720932:BZL720932 BPN720932:BPP720932 BFR720932:BFT720932 AVV720932:AVX720932 ALZ720932:AMB720932 ACD720932:ACF720932 SH720932:SJ720932 IL720932:IN720932 WUX655396:WUZ655396 WLB655396:WLD655396 WBF655396:WBH655396 VRJ655396:VRL655396 VHN655396:VHP655396 UXR655396:UXT655396 UNV655396:UNX655396 UDZ655396:UEB655396 TUD655396:TUF655396 TKH655396:TKJ655396 TAL655396:TAN655396 SQP655396:SQR655396 SGT655396:SGV655396 RWX655396:RWZ655396 RNB655396:RND655396 RDF655396:RDH655396 QTJ655396:QTL655396 QJN655396:QJP655396 PZR655396:PZT655396 PPV655396:PPX655396 PFZ655396:PGB655396 OWD655396:OWF655396 OMH655396:OMJ655396 OCL655396:OCN655396 NSP655396:NSR655396 NIT655396:NIV655396 MYX655396:MYZ655396 MPB655396:MPD655396 MFF655396:MFH655396 LVJ655396:LVL655396 LLN655396:LLP655396 LBR655396:LBT655396 KRV655396:KRX655396 KHZ655396:KIB655396 JYD655396:JYF655396 JOH655396:JOJ655396 JEL655396:JEN655396 IUP655396:IUR655396 IKT655396:IKV655396 IAX655396:IAZ655396 HRB655396:HRD655396 HHF655396:HHH655396 GXJ655396:GXL655396 GNN655396:GNP655396 GDR655396:GDT655396 FTV655396:FTX655396 FJZ655396:FKB655396 FAD655396:FAF655396 EQH655396:EQJ655396 EGL655396:EGN655396 DWP655396:DWR655396 DMT655396:DMV655396 DCX655396:DCZ655396 CTB655396:CTD655396 CJF655396:CJH655396 BZJ655396:BZL655396 BPN655396:BPP655396 BFR655396:BFT655396 AVV655396:AVX655396 ALZ655396:AMB655396 ACD655396:ACF655396 SH655396:SJ655396 IL655396:IN655396 WUX589860:WUZ589860 WLB589860:WLD589860 WBF589860:WBH589860 VRJ589860:VRL589860 VHN589860:VHP589860 UXR589860:UXT589860 UNV589860:UNX589860 UDZ589860:UEB589860 TUD589860:TUF589860 TKH589860:TKJ589860 TAL589860:TAN589860 SQP589860:SQR589860 SGT589860:SGV589860 RWX589860:RWZ589860 RNB589860:RND589860 RDF589860:RDH589860 QTJ589860:QTL589860 QJN589860:QJP589860 PZR589860:PZT589860 PPV589860:PPX589860 PFZ589860:PGB589860 OWD589860:OWF589860 OMH589860:OMJ589860 OCL589860:OCN589860 NSP589860:NSR589860 NIT589860:NIV589860 MYX589860:MYZ589860 MPB589860:MPD589860 MFF589860:MFH589860 LVJ589860:LVL589860 LLN589860:LLP589860 LBR589860:LBT589860 KRV589860:KRX589860 KHZ589860:KIB589860 JYD589860:JYF589860 JOH589860:JOJ589860 JEL589860:JEN589860 IUP589860:IUR589860 IKT589860:IKV589860 IAX589860:IAZ589860 HRB589860:HRD589860 HHF589860:HHH589860 GXJ589860:GXL589860 GNN589860:GNP589860 GDR589860:GDT589860 FTV589860:FTX589860 FJZ589860:FKB589860 FAD589860:FAF589860 EQH589860:EQJ589860 EGL589860:EGN589860 DWP589860:DWR589860 DMT589860:DMV589860 DCX589860:DCZ589860 CTB589860:CTD589860 CJF589860:CJH589860 BZJ589860:BZL589860 BPN589860:BPP589860 BFR589860:BFT589860 AVV589860:AVX589860 ALZ589860:AMB589860 ACD589860:ACF589860 SH589860:SJ589860 IL589860:IN589860 WUX524324:WUZ524324 WLB524324:WLD524324 WBF524324:WBH524324 VRJ524324:VRL524324 VHN524324:VHP524324 UXR524324:UXT524324 UNV524324:UNX524324 UDZ524324:UEB524324 TUD524324:TUF524324 TKH524324:TKJ524324 TAL524324:TAN524324 SQP524324:SQR524324 SGT524324:SGV524324 RWX524324:RWZ524324 RNB524324:RND524324 RDF524324:RDH524324 QTJ524324:QTL524324 QJN524324:QJP524324 PZR524324:PZT524324 PPV524324:PPX524324 PFZ524324:PGB524324 OWD524324:OWF524324 OMH524324:OMJ524324 OCL524324:OCN524324 NSP524324:NSR524324 NIT524324:NIV524324 MYX524324:MYZ524324 MPB524324:MPD524324 MFF524324:MFH524324 LVJ524324:LVL524324 LLN524324:LLP524324 LBR524324:LBT524324 KRV524324:KRX524324 KHZ524324:KIB524324 JYD524324:JYF524324 JOH524324:JOJ524324 JEL524324:JEN524324 IUP524324:IUR524324 IKT524324:IKV524324 IAX524324:IAZ524324 HRB524324:HRD524324 HHF524324:HHH524324 GXJ524324:GXL524324 GNN524324:GNP524324 GDR524324:GDT524324 FTV524324:FTX524324 FJZ524324:FKB524324 FAD524324:FAF524324 EQH524324:EQJ524324 EGL524324:EGN524324 DWP524324:DWR524324 DMT524324:DMV524324 DCX524324:DCZ524324 CTB524324:CTD524324 CJF524324:CJH524324 BZJ524324:BZL524324 BPN524324:BPP524324 BFR524324:BFT524324 AVV524324:AVX524324 ALZ524324:AMB524324 ACD524324:ACF524324 SH524324:SJ524324 IL524324:IN524324 WUX458788:WUZ458788 WLB458788:WLD458788 WBF458788:WBH458788 VRJ458788:VRL458788 VHN458788:VHP458788 UXR458788:UXT458788 UNV458788:UNX458788 UDZ458788:UEB458788 TUD458788:TUF458788 TKH458788:TKJ458788 TAL458788:TAN458788 SQP458788:SQR458788 SGT458788:SGV458788 RWX458788:RWZ458788 RNB458788:RND458788 RDF458788:RDH458788 QTJ458788:QTL458788 QJN458788:QJP458788 PZR458788:PZT458788 PPV458788:PPX458788 PFZ458788:PGB458788 OWD458788:OWF458788 OMH458788:OMJ458788 OCL458788:OCN458788 NSP458788:NSR458788 NIT458788:NIV458788 MYX458788:MYZ458788 MPB458788:MPD458788 MFF458788:MFH458788 LVJ458788:LVL458788 LLN458788:LLP458788 LBR458788:LBT458788 KRV458788:KRX458788 KHZ458788:KIB458788 JYD458788:JYF458788 JOH458788:JOJ458788 JEL458788:JEN458788 IUP458788:IUR458788 IKT458788:IKV458788 IAX458788:IAZ458788 HRB458788:HRD458788 HHF458788:HHH458788 GXJ458788:GXL458788 GNN458788:GNP458788 GDR458788:GDT458788 FTV458788:FTX458788 FJZ458788:FKB458788 FAD458788:FAF458788 EQH458788:EQJ458788 EGL458788:EGN458788 DWP458788:DWR458788 DMT458788:DMV458788 DCX458788:DCZ458788 CTB458788:CTD458788 CJF458788:CJH458788 BZJ458788:BZL458788 BPN458788:BPP458788 BFR458788:BFT458788 AVV458788:AVX458788 ALZ458788:AMB458788 ACD458788:ACF458788 SH458788:SJ458788 IL458788:IN458788 WUX393252:WUZ393252 WLB393252:WLD393252 WBF393252:WBH393252 VRJ393252:VRL393252 VHN393252:VHP393252 UXR393252:UXT393252 UNV393252:UNX393252 UDZ393252:UEB393252 TUD393252:TUF393252 TKH393252:TKJ393252 TAL393252:TAN393252 SQP393252:SQR393252 SGT393252:SGV393252 RWX393252:RWZ393252 RNB393252:RND393252 RDF393252:RDH393252 QTJ393252:QTL393252 QJN393252:QJP393252 PZR393252:PZT393252 PPV393252:PPX393252 PFZ393252:PGB393252 OWD393252:OWF393252 OMH393252:OMJ393252 OCL393252:OCN393252 NSP393252:NSR393252 NIT393252:NIV393252 MYX393252:MYZ393252 MPB393252:MPD393252 MFF393252:MFH393252 LVJ393252:LVL393252 LLN393252:LLP393252 LBR393252:LBT393252 KRV393252:KRX393252 KHZ393252:KIB393252 JYD393252:JYF393252 JOH393252:JOJ393252 JEL393252:JEN393252 IUP393252:IUR393252 IKT393252:IKV393252 IAX393252:IAZ393252 HRB393252:HRD393252 HHF393252:HHH393252 GXJ393252:GXL393252 GNN393252:GNP393252 GDR393252:GDT393252 FTV393252:FTX393252 FJZ393252:FKB393252 FAD393252:FAF393252 EQH393252:EQJ393252 EGL393252:EGN393252 DWP393252:DWR393252 DMT393252:DMV393252 DCX393252:DCZ393252 CTB393252:CTD393252 CJF393252:CJH393252 BZJ393252:BZL393252 BPN393252:BPP393252 BFR393252:BFT393252 AVV393252:AVX393252 ALZ393252:AMB393252 ACD393252:ACF393252 SH393252:SJ393252 IL393252:IN393252 WUX327716:WUZ327716 WLB327716:WLD327716 WBF327716:WBH327716 VRJ327716:VRL327716 VHN327716:VHP327716 UXR327716:UXT327716 UNV327716:UNX327716 UDZ327716:UEB327716 TUD327716:TUF327716 TKH327716:TKJ327716 TAL327716:TAN327716 SQP327716:SQR327716 SGT327716:SGV327716 RWX327716:RWZ327716 RNB327716:RND327716 RDF327716:RDH327716 QTJ327716:QTL327716 QJN327716:QJP327716 PZR327716:PZT327716 PPV327716:PPX327716 PFZ327716:PGB327716 OWD327716:OWF327716 OMH327716:OMJ327716 OCL327716:OCN327716 NSP327716:NSR327716 NIT327716:NIV327716 MYX327716:MYZ327716 MPB327716:MPD327716 MFF327716:MFH327716 LVJ327716:LVL327716 LLN327716:LLP327716 LBR327716:LBT327716 KRV327716:KRX327716 KHZ327716:KIB327716 JYD327716:JYF327716 JOH327716:JOJ327716 JEL327716:JEN327716 IUP327716:IUR327716 IKT327716:IKV327716 IAX327716:IAZ327716 HRB327716:HRD327716 HHF327716:HHH327716 GXJ327716:GXL327716 GNN327716:GNP327716 GDR327716:GDT327716 FTV327716:FTX327716 FJZ327716:FKB327716 FAD327716:FAF327716 EQH327716:EQJ327716 EGL327716:EGN327716 DWP327716:DWR327716 DMT327716:DMV327716 DCX327716:DCZ327716 CTB327716:CTD327716 CJF327716:CJH327716 BZJ327716:BZL327716 BPN327716:BPP327716 BFR327716:BFT327716 AVV327716:AVX327716 ALZ327716:AMB327716 ACD327716:ACF327716 SH327716:SJ327716 IL327716:IN327716 WUX262180:WUZ262180 WLB262180:WLD262180 WBF262180:WBH262180 VRJ262180:VRL262180 VHN262180:VHP262180 UXR262180:UXT262180 UNV262180:UNX262180 UDZ262180:UEB262180 TUD262180:TUF262180 TKH262180:TKJ262180 TAL262180:TAN262180 SQP262180:SQR262180 SGT262180:SGV262180 RWX262180:RWZ262180 RNB262180:RND262180 RDF262180:RDH262180 QTJ262180:QTL262180 QJN262180:QJP262180 PZR262180:PZT262180 PPV262180:PPX262180 PFZ262180:PGB262180 OWD262180:OWF262180 OMH262180:OMJ262180 OCL262180:OCN262180 NSP262180:NSR262180 NIT262180:NIV262180 MYX262180:MYZ262180 MPB262180:MPD262180 MFF262180:MFH262180 LVJ262180:LVL262180 LLN262180:LLP262180 LBR262180:LBT262180 KRV262180:KRX262180 KHZ262180:KIB262180 JYD262180:JYF262180 JOH262180:JOJ262180 JEL262180:JEN262180 IUP262180:IUR262180 IKT262180:IKV262180 IAX262180:IAZ262180 HRB262180:HRD262180 HHF262180:HHH262180 GXJ262180:GXL262180 GNN262180:GNP262180 GDR262180:GDT262180 FTV262180:FTX262180 FJZ262180:FKB262180 FAD262180:FAF262180 EQH262180:EQJ262180 EGL262180:EGN262180 DWP262180:DWR262180 DMT262180:DMV262180 DCX262180:DCZ262180 CTB262180:CTD262180 CJF262180:CJH262180 BZJ262180:BZL262180 BPN262180:BPP262180 BFR262180:BFT262180 AVV262180:AVX262180 ALZ262180:AMB262180 ACD262180:ACF262180 SH262180:SJ262180 IL262180:IN262180 WUX196644:WUZ196644 WLB196644:WLD196644 WBF196644:WBH196644 VRJ196644:VRL196644 VHN196644:VHP196644 UXR196644:UXT196644 UNV196644:UNX196644 UDZ196644:UEB196644 TUD196644:TUF196644 TKH196644:TKJ196644 TAL196644:TAN196644 SQP196644:SQR196644 SGT196644:SGV196644 RWX196644:RWZ196644 RNB196644:RND196644 RDF196644:RDH196644 QTJ196644:QTL196644 QJN196644:QJP196644 PZR196644:PZT196644 PPV196644:PPX196644 PFZ196644:PGB196644 OWD196644:OWF196644 OMH196644:OMJ196644 OCL196644:OCN196644 NSP196644:NSR196644 NIT196644:NIV196644 MYX196644:MYZ196644 MPB196644:MPD196644 MFF196644:MFH196644 LVJ196644:LVL196644 LLN196644:LLP196644 LBR196644:LBT196644 KRV196644:KRX196644 KHZ196644:KIB196644 JYD196644:JYF196644 JOH196644:JOJ196644 JEL196644:JEN196644 IUP196644:IUR196644 IKT196644:IKV196644 IAX196644:IAZ196644 HRB196644:HRD196644 HHF196644:HHH196644 GXJ196644:GXL196644 GNN196644:GNP196644 GDR196644:GDT196644 FTV196644:FTX196644 FJZ196644:FKB196644 FAD196644:FAF196644 EQH196644:EQJ196644 EGL196644:EGN196644 DWP196644:DWR196644 DMT196644:DMV196644 DCX196644:DCZ196644 CTB196644:CTD196644 CJF196644:CJH196644 BZJ196644:BZL196644 BPN196644:BPP196644 BFR196644:BFT196644 AVV196644:AVX196644 ALZ196644:AMB196644 ACD196644:ACF196644 SH196644:SJ196644 IL196644:IN196644 WUX131108:WUZ131108 WLB131108:WLD131108 WBF131108:WBH131108 VRJ131108:VRL131108 VHN131108:VHP131108 UXR131108:UXT131108 UNV131108:UNX131108 UDZ131108:UEB131108 TUD131108:TUF131108 TKH131108:TKJ131108 TAL131108:TAN131108 SQP131108:SQR131108 SGT131108:SGV131108 RWX131108:RWZ131108 RNB131108:RND131108 RDF131108:RDH131108 QTJ131108:QTL131108 QJN131108:QJP131108 PZR131108:PZT131108 PPV131108:PPX131108 PFZ131108:PGB131108 OWD131108:OWF131108 OMH131108:OMJ131108 OCL131108:OCN131108 NSP131108:NSR131108 NIT131108:NIV131108 MYX131108:MYZ131108 MPB131108:MPD131108 MFF131108:MFH131108 LVJ131108:LVL131108 LLN131108:LLP131108 LBR131108:LBT131108 KRV131108:KRX131108 KHZ131108:KIB131108 JYD131108:JYF131108 JOH131108:JOJ131108 JEL131108:JEN131108 IUP131108:IUR131108 IKT131108:IKV131108 IAX131108:IAZ131108 HRB131108:HRD131108 HHF131108:HHH131108 GXJ131108:GXL131108 GNN131108:GNP131108 GDR131108:GDT131108 FTV131108:FTX131108 FJZ131108:FKB131108 FAD131108:FAF131108 EQH131108:EQJ131108 EGL131108:EGN131108 DWP131108:DWR131108 DMT131108:DMV131108 DCX131108:DCZ131108 CTB131108:CTD131108 CJF131108:CJH131108 BZJ131108:BZL131108 BPN131108:BPP131108 BFR131108:BFT131108 AVV131108:AVX131108 ALZ131108:AMB131108 ACD131108:ACF131108 SH131108:SJ131108 IL131108:IN131108 WUX65572:WUZ65572 WLB65572:WLD65572 WBF65572:WBH65572 VRJ65572:VRL65572 VHN65572:VHP65572 UXR65572:UXT65572 UNV65572:UNX65572 UDZ65572:UEB65572 TUD65572:TUF65572 TKH65572:TKJ65572 TAL65572:TAN65572 SQP65572:SQR65572 SGT65572:SGV65572 RWX65572:RWZ65572 RNB65572:RND65572 RDF65572:RDH65572 QTJ65572:QTL65572 QJN65572:QJP65572 PZR65572:PZT65572 PPV65572:PPX65572 PFZ65572:PGB65572 OWD65572:OWF65572 OMH65572:OMJ65572 OCL65572:OCN65572 NSP65572:NSR65572 NIT65572:NIV65572 MYX65572:MYZ65572 MPB65572:MPD65572 MFF65572:MFH65572 LVJ65572:LVL65572 LLN65572:LLP65572 LBR65572:LBT65572 KRV65572:KRX65572 KHZ65572:KIB65572 JYD65572:JYF65572 JOH65572:JOJ65572 JEL65572:JEN65572 IUP65572:IUR65572 IKT65572:IKV65572 IAX65572:IAZ65572 HRB65572:HRD65572 HHF65572:HHH65572 GXJ65572:GXL65572 GNN65572:GNP65572 GDR65572:GDT65572 FTV65572:FTX65572 FJZ65572:FKB65572 FAD65572:FAF65572 EQH65572:EQJ65572 EGL65572:EGN65572 DWP65572:DWR65572 DMT65572:DMV65572 DCX65572:DCZ65572 CTB65572:CTD65572 CJF65572:CJH65572 BZJ65572:BZL65572 BPN65572:BPP65572 BFR65572:BFT65572 AVV65572:AVX65572 ALZ65572:AMB65572 ACD65572:ACF65572 SH65572:SJ65572 IL65572:IN65572 WVR983076:WVT983076 WLV983076:WLX983076 WBZ983076:WCB983076 VSD983076:VSF983076 VIH983076:VIJ983076 UYL983076:UYN983076 UOP983076:UOR983076 UET983076:UEV983076 TUX983076:TUZ983076 TLB983076:TLD983076 TBF983076:TBH983076 SRJ983076:SRL983076 SHN983076:SHP983076 RXR983076:RXT983076 RNV983076:RNX983076 RDZ983076:REB983076 QUD983076:QUF983076 QKH983076:QKJ983076 QAL983076:QAN983076 PQP983076:PQR983076 PGT983076:PGV983076 OWX983076:OWZ983076 ONB983076:OND983076 ODF983076:ODH983076 NTJ983076:NTL983076 NJN983076:NJP983076 MZR983076:MZT983076 MPV983076:MPX983076 MFZ983076:MGB983076 LWD983076:LWF983076 LMH983076:LMJ983076 LCL983076:LCN983076 KSP983076:KSR983076 KIT983076:KIV983076 JYX983076:JYZ983076 JPB983076:JPD983076 JFF983076:JFH983076 IVJ983076:IVL983076 ILN983076:ILP983076 IBR983076:IBT983076 HRV983076:HRX983076 HHZ983076:HIB983076 GYD983076:GYF983076 GOH983076:GOJ983076 GEL983076:GEN983076 FUP983076:FUR983076 FKT983076:FKV983076 FAX983076:FAZ983076 ERB983076:ERD983076 EHF983076:EHH983076 DXJ983076:DXL983076 DNN983076:DNP983076 DDR983076:DDT983076 CTV983076:CTX983076 CJZ983076:CKB983076 CAD983076:CAF983076 BQH983076:BQJ983076 BGL983076:BGN983076 AWP983076:AWR983076 AMT983076:AMV983076 ACX983076:ACZ983076 TB983076:TD983076 JF983076:JH983076 WVR917540:WVT917540 WLV917540:WLX917540 WBZ917540:WCB917540 VSD917540:VSF917540 VIH917540:VIJ917540 UYL917540:UYN917540 UOP917540:UOR917540 UET917540:UEV917540 TUX917540:TUZ917540 TLB917540:TLD917540 TBF917540:TBH917540 SRJ917540:SRL917540 SHN917540:SHP917540 RXR917540:RXT917540 RNV917540:RNX917540 RDZ917540:REB917540 QUD917540:QUF917540 QKH917540:QKJ917540 QAL917540:QAN917540 PQP917540:PQR917540 PGT917540:PGV917540 OWX917540:OWZ917540 ONB917540:OND917540 ODF917540:ODH917540 NTJ917540:NTL917540 NJN917540:NJP917540 MZR917540:MZT917540 MPV917540:MPX917540 MFZ917540:MGB917540 LWD917540:LWF917540 LMH917540:LMJ917540 LCL917540:LCN917540 KSP917540:KSR917540 KIT917540:KIV917540 JYX917540:JYZ917540 JPB917540:JPD917540 JFF917540:JFH917540 IVJ917540:IVL917540 ILN917540:ILP917540 IBR917540:IBT917540 HRV917540:HRX917540 HHZ917540:HIB917540 GYD917540:GYF917540 GOH917540:GOJ917540 GEL917540:GEN917540 FUP917540:FUR917540 FKT917540:FKV917540 FAX917540:FAZ917540 ERB917540:ERD917540 EHF917540:EHH917540 DXJ917540:DXL917540 DNN917540:DNP917540 DDR917540:DDT917540 CTV917540:CTX917540 CJZ917540:CKB917540 CAD917540:CAF917540 BQH917540:BQJ917540 BGL917540:BGN917540 AWP917540:AWR917540 AMT917540:AMV917540 ACX917540:ACZ917540 TB917540:TD917540 JF917540:JH917540 WVR852004:WVT852004 WLV852004:WLX852004 WBZ852004:WCB852004 VSD852004:VSF852004 VIH852004:VIJ852004 UYL852004:UYN852004 UOP852004:UOR852004 UET852004:UEV852004 TUX852004:TUZ852004 TLB852004:TLD852004 TBF852004:TBH852004 SRJ852004:SRL852004 SHN852004:SHP852004 RXR852004:RXT852004 RNV852004:RNX852004 RDZ852004:REB852004 QUD852004:QUF852004 QKH852004:QKJ852004 QAL852004:QAN852004 PQP852004:PQR852004 PGT852004:PGV852004 OWX852004:OWZ852004 ONB852004:OND852004 ODF852004:ODH852004 NTJ852004:NTL852004 NJN852004:NJP852004 MZR852004:MZT852004 MPV852004:MPX852004 MFZ852004:MGB852004 LWD852004:LWF852004 LMH852004:LMJ852004 LCL852004:LCN852004 KSP852004:KSR852004 KIT852004:KIV852004 JYX852004:JYZ852004 JPB852004:JPD852004 JFF852004:JFH852004 IVJ852004:IVL852004 ILN852004:ILP852004 IBR852004:IBT852004 HRV852004:HRX852004 HHZ852004:HIB852004 GYD852004:GYF852004 GOH852004:GOJ852004 GEL852004:GEN852004 FUP852004:FUR852004 FKT852004:FKV852004 FAX852004:FAZ852004 ERB852004:ERD852004 EHF852004:EHH852004 DXJ852004:DXL852004 DNN852004:DNP852004 DDR852004:DDT852004 CTV852004:CTX852004 CJZ852004:CKB852004 CAD852004:CAF852004 BQH852004:BQJ852004 BGL852004:BGN852004 AWP852004:AWR852004 AMT852004:AMV852004 ACX852004:ACZ852004 TB852004:TD852004 JF852004:JH852004 WVR786468:WVT786468 WLV786468:WLX786468 WBZ786468:WCB786468 VSD786468:VSF786468 VIH786468:VIJ786468 UYL786468:UYN786468 UOP786468:UOR786468 UET786468:UEV786468 TUX786468:TUZ786468 TLB786468:TLD786468 TBF786468:TBH786468 SRJ786468:SRL786468 SHN786468:SHP786468 RXR786468:RXT786468 RNV786468:RNX786468 RDZ786468:REB786468 QUD786468:QUF786468 QKH786468:QKJ786468 QAL786468:QAN786468 PQP786468:PQR786468 PGT786468:PGV786468 OWX786468:OWZ786468 ONB786468:OND786468 ODF786468:ODH786468 NTJ786468:NTL786468 NJN786468:NJP786468 MZR786468:MZT786468 MPV786468:MPX786468 MFZ786468:MGB786468 LWD786468:LWF786468 LMH786468:LMJ786468 LCL786468:LCN786468 KSP786468:KSR786468 KIT786468:KIV786468 JYX786468:JYZ786468 JPB786468:JPD786468 JFF786468:JFH786468 IVJ786468:IVL786468 ILN786468:ILP786468 IBR786468:IBT786468 HRV786468:HRX786468 HHZ786468:HIB786468 GYD786468:GYF786468 GOH786468:GOJ786468 GEL786468:GEN786468 FUP786468:FUR786468 FKT786468:FKV786468 FAX786468:FAZ786468 ERB786468:ERD786468 EHF786468:EHH786468 DXJ786468:DXL786468 DNN786468:DNP786468 DDR786468:DDT786468 CTV786468:CTX786468 CJZ786468:CKB786468 CAD786468:CAF786468 BQH786468:BQJ786468 BGL786468:BGN786468 AWP786468:AWR786468 AMT786468:AMV786468 ACX786468:ACZ786468 TB786468:TD786468 JF786468:JH786468 WVR720932:WVT720932 WLV720932:WLX720932 WBZ720932:WCB720932 VSD720932:VSF720932 VIH720932:VIJ720932 UYL720932:UYN720932 UOP720932:UOR720932 UET720932:UEV720932 TUX720932:TUZ720932 TLB720932:TLD720932 TBF720932:TBH720932 SRJ720932:SRL720932 SHN720932:SHP720932 RXR720932:RXT720932 RNV720932:RNX720932 RDZ720932:REB720932 QUD720932:QUF720932 QKH720932:QKJ720932 QAL720932:QAN720932 PQP720932:PQR720932 PGT720932:PGV720932 OWX720932:OWZ720932 ONB720932:OND720932 ODF720932:ODH720932 NTJ720932:NTL720932 NJN720932:NJP720932 MZR720932:MZT720932 MPV720932:MPX720932 MFZ720932:MGB720932 LWD720932:LWF720932 LMH720932:LMJ720932 LCL720932:LCN720932 KSP720932:KSR720932 KIT720932:KIV720932 JYX720932:JYZ720932 JPB720932:JPD720932 JFF720932:JFH720932 IVJ720932:IVL720932 ILN720932:ILP720932 IBR720932:IBT720932 HRV720932:HRX720932 HHZ720932:HIB720932 GYD720932:GYF720932 GOH720932:GOJ720932 GEL720932:GEN720932 FUP720932:FUR720932 FKT720932:FKV720932 FAX720932:FAZ720932 ERB720932:ERD720932 EHF720932:EHH720932 DXJ720932:DXL720932 DNN720932:DNP720932 DDR720932:DDT720932 CTV720932:CTX720932 CJZ720932:CKB720932 CAD720932:CAF720932 BQH720932:BQJ720932 BGL720932:BGN720932 AWP720932:AWR720932 AMT720932:AMV720932 ACX720932:ACZ720932 TB720932:TD720932 JF720932:JH720932 WVR655396:WVT655396 WLV655396:WLX655396 WBZ655396:WCB655396 VSD655396:VSF655396 VIH655396:VIJ655396 UYL655396:UYN655396 UOP655396:UOR655396 UET655396:UEV655396 TUX655396:TUZ655396 TLB655396:TLD655396 TBF655396:TBH655396 SRJ655396:SRL655396 SHN655396:SHP655396 RXR655396:RXT655396 RNV655396:RNX655396 RDZ655396:REB655396 QUD655396:QUF655396 QKH655396:QKJ655396 QAL655396:QAN655396 PQP655396:PQR655396 PGT655396:PGV655396 OWX655396:OWZ655396 ONB655396:OND655396 ODF655396:ODH655396 NTJ655396:NTL655396 NJN655396:NJP655396 MZR655396:MZT655396 MPV655396:MPX655396 MFZ655396:MGB655396 LWD655396:LWF655396 LMH655396:LMJ655396 LCL655396:LCN655396 KSP655396:KSR655396 KIT655396:KIV655396 JYX655396:JYZ655396 JPB655396:JPD655396 JFF655396:JFH655396 IVJ655396:IVL655396 ILN655396:ILP655396 IBR655396:IBT655396 HRV655396:HRX655396 HHZ655396:HIB655396 GYD655396:GYF655396 GOH655396:GOJ655396 GEL655396:GEN655396 FUP655396:FUR655396 FKT655396:FKV655396 FAX655396:FAZ655396 ERB655396:ERD655396 EHF655396:EHH655396 DXJ655396:DXL655396 DNN655396:DNP655396 DDR655396:DDT655396 CTV655396:CTX655396 CJZ655396:CKB655396 CAD655396:CAF655396 BQH655396:BQJ655396 BGL655396:BGN655396 AWP655396:AWR655396 AMT655396:AMV655396 ACX655396:ACZ655396 TB655396:TD655396 JF655396:JH655396 WVR589860:WVT589860 WLV589860:WLX589860 WBZ589860:WCB589860 VSD589860:VSF589860 VIH589860:VIJ589860 UYL589860:UYN589860 UOP589860:UOR589860 UET589860:UEV589860 TUX589860:TUZ589860 TLB589860:TLD589860 TBF589860:TBH589860 SRJ589860:SRL589860 SHN589860:SHP589860 RXR589860:RXT589860 RNV589860:RNX589860 RDZ589860:REB589860 QUD589860:QUF589860 QKH589860:QKJ589860 QAL589860:QAN589860 PQP589860:PQR589860 PGT589860:PGV589860 OWX589860:OWZ589860 ONB589860:OND589860 ODF589860:ODH589860 NTJ589860:NTL589860 NJN589860:NJP589860 MZR589860:MZT589860 MPV589860:MPX589860 MFZ589860:MGB589860 LWD589860:LWF589860 LMH589860:LMJ589860 LCL589860:LCN589860 KSP589860:KSR589860 KIT589860:KIV589860 JYX589860:JYZ589860 JPB589860:JPD589860 JFF589860:JFH589860 IVJ589860:IVL589860 ILN589860:ILP589860 IBR589860:IBT589860 HRV589860:HRX589860 HHZ589860:HIB589860 GYD589860:GYF589860 GOH589860:GOJ589860 GEL589860:GEN589860 FUP589860:FUR589860 FKT589860:FKV589860 FAX589860:FAZ589860 ERB589860:ERD589860 EHF589860:EHH589860 DXJ589860:DXL589860 DNN589860:DNP589860 DDR589860:DDT589860 CTV589860:CTX589860 CJZ589860:CKB589860 CAD589860:CAF589860 BQH589860:BQJ589860 BGL589860:BGN589860 AWP589860:AWR589860 AMT589860:AMV589860 ACX589860:ACZ589860 TB589860:TD589860 JF589860:JH589860 WVR524324:WVT524324 WLV524324:WLX524324 WBZ524324:WCB524324 VSD524324:VSF524324 VIH524324:VIJ524324 UYL524324:UYN524324 UOP524324:UOR524324 UET524324:UEV524324 TUX524324:TUZ524324 TLB524324:TLD524324 TBF524324:TBH524324 SRJ524324:SRL524324 SHN524324:SHP524324 RXR524324:RXT524324 RNV524324:RNX524324 RDZ524324:REB524324 QUD524324:QUF524324 QKH524324:QKJ524324 QAL524324:QAN524324 PQP524324:PQR524324 PGT524324:PGV524324 OWX524324:OWZ524324 ONB524324:OND524324 ODF524324:ODH524324 NTJ524324:NTL524324 NJN524324:NJP524324 MZR524324:MZT524324 MPV524324:MPX524324 MFZ524324:MGB524324 LWD524324:LWF524324 LMH524324:LMJ524324 LCL524324:LCN524324 KSP524324:KSR524324 KIT524324:KIV524324 JYX524324:JYZ524324 JPB524324:JPD524324 JFF524324:JFH524324 IVJ524324:IVL524324 ILN524324:ILP524324 IBR524324:IBT524324 HRV524324:HRX524324 HHZ524324:HIB524324 GYD524324:GYF524324 GOH524324:GOJ524324 GEL524324:GEN524324 FUP524324:FUR524324 FKT524324:FKV524324 FAX524324:FAZ524324 ERB524324:ERD524324 EHF524324:EHH524324 DXJ524324:DXL524324 DNN524324:DNP524324 DDR524324:DDT524324 CTV524324:CTX524324 CJZ524324:CKB524324 CAD524324:CAF524324 BQH524324:BQJ524324 BGL524324:BGN524324 AWP524324:AWR524324 AMT524324:AMV524324 ACX524324:ACZ524324 TB524324:TD524324 JF524324:JH524324 WVR458788:WVT458788 WLV458788:WLX458788 WBZ458788:WCB458788 VSD458788:VSF458788 VIH458788:VIJ458788 UYL458788:UYN458788 UOP458788:UOR458788 UET458788:UEV458788 TUX458788:TUZ458788 TLB458788:TLD458788 TBF458788:TBH458788 SRJ458788:SRL458788 SHN458788:SHP458788 RXR458788:RXT458788 RNV458788:RNX458788 RDZ458788:REB458788 QUD458788:QUF458788 QKH458788:QKJ458788 QAL458788:QAN458788 PQP458788:PQR458788 PGT458788:PGV458788 OWX458788:OWZ458788 ONB458788:OND458788 ODF458788:ODH458788 NTJ458788:NTL458788 NJN458788:NJP458788 MZR458788:MZT458788 MPV458788:MPX458788 MFZ458788:MGB458788 LWD458788:LWF458788 LMH458788:LMJ458788 LCL458788:LCN458788 KSP458788:KSR458788 KIT458788:KIV458788 JYX458788:JYZ458788 JPB458788:JPD458788 JFF458788:JFH458788 IVJ458788:IVL458788 ILN458788:ILP458788 IBR458788:IBT458788 HRV458788:HRX458788 HHZ458788:HIB458788 GYD458788:GYF458788 GOH458788:GOJ458788 GEL458788:GEN458788 FUP458788:FUR458788 FKT458788:FKV458788 FAX458788:FAZ458788 ERB458788:ERD458788 EHF458788:EHH458788 DXJ458788:DXL458788 DNN458788:DNP458788 DDR458788:DDT458788 CTV458788:CTX458788 CJZ458788:CKB458788 CAD458788:CAF458788 BQH458788:BQJ458788 BGL458788:BGN458788 AWP458788:AWR458788 AMT458788:AMV458788 ACX458788:ACZ458788 TB458788:TD458788 JF458788:JH458788 WVR393252:WVT393252 WLV393252:WLX393252 WBZ393252:WCB393252 VSD393252:VSF393252 VIH393252:VIJ393252 UYL393252:UYN393252 UOP393252:UOR393252 UET393252:UEV393252 TUX393252:TUZ393252 TLB393252:TLD393252 TBF393252:TBH393252 SRJ393252:SRL393252 SHN393252:SHP393252 RXR393252:RXT393252 RNV393252:RNX393252 RDZ393252:REB393252 QUD393252:QUF393252 QKH393252:QKJ393252 QAL393252:QAN393252 PQP393252:PQR393252 PGT393252:PGV393252 OWX393252:OWZ393252 ONB393252:OND393252 ODF393252:ODH393252 NTJ393252:NTL393252 NJN393252:NJP393252 MZR393252:MZT393252 MPV393252:MPX393252 MFZ393252:MGB393252 LWD393252:LWF393252 LMH393252:LMJ393252 LCL393252:LCN393252 KSP393252:KSR393252 KIT393252:KIV393252 JYX393252:JYZ393252 JPB393252:JPD393252 JFF393252:JFH393252 IVJ393252:IVL393252 ILN393252:ILP393252 IBR393252:IBT393252 HRV393252:HRX393252 HHZ393252:HIB393252 GYD393252:GYF393252 GOH393252:GOJ393252 GEL393252:GEN393252 FUP393252:FUR393252 FKT393252:FKV393252 FAX393252:FAZ393252 ERB393252:ERD393252 EHF393252:EHH393252 DXJ393252:DXL393252 DNN393252:DNP393252 DDR393252:DDT393252 CTV393252:CTX393252 CJZ393252:CKB393252 CAD393252:CAF393252 BQH393252:BQJ393252 BGL393252:BGN393252 AWP393252:AWR393252 AMT393252:AMV393252 ACX393252:ACZ393252 TB393252:TD393252 JF393252:JH393252 WVR327716:WVT327716 WLV327716:WLX327716 WBZ327716:WCB327716 VSD327716:VSF327716 VIH327716:VIJ327716 UYL327716:UYN327716 UOP327716:UOR327716 UET327716:UEV327716 TUX327716:TUZ327716 TLB327716:TLD327716 TBF327716:TBH327716 SRJ327716:SRL327716 SHN327716:SHP327716 RXR327716:RXT327716 RNV327716:RNX327716 RDZ327716:REB327716 QUD327716:QUF327716 QKH327716:QKJ327716 QAL327716:QAN327716 PQP327716:PQR327716 PGT327716:PGV327716 OWX327716:OWZ327716 ONB327716:OND327716 ODF327716:ODH327716 NTJ327716:NTL327716 NJN327716:NJP327716 MZR327716:MZT327716 MPV327716:MPX327716 MFZ327716:MGB327716 LWD327716:LWF327716 LMH327716:LMJ327716 LCL327716:LCN327716 KSP327716:KSR327716 KIT327716:KIV327716 JYX327716:JYZ327716 JPB327716:JPD327716 JFF327716:JFH327716 IVJ327716:IVL327716 ILN327716:ILP327716 IBR327716:IBT327716 HRV327716:HRX327716 HHZ327716:HIB327716 GYD327716:GYF327716 GOH327716:GOJ327716 GEL327716:GEN327716 FUP327716:FUR327716 FKT327716:FKV327716 FAX327716:FAZ327716 ERB327716:ERD327716 EHF327716:EHH327716 DXJ327716:DXL327716 DNN327716:DNP327716 DDR327716:DDT327716 CTV327716:CTX327716 CJZ327716:CKB327716 CAD327716:CAF327716 BQH327716:BQJ327716 BGL327716:BGN327716 AWP327716:AWR327716 AMT327716:AMV327716 ACX327716:ACZ327716 TB327716:TD327716 JF327716:JH327716 WVR262180:WVT262180 WLV262180:WLX262180 WBZ262180:WCB262180 VSD262180:VSF262180 VIH262180:VIJ262180 UYL262180:UYN262180 UOP262180:UOR262180 UET262180:UEV262180 TUX262180:TUZ262180 TLB262180:TLD262180 TBF262180:TBH262180 SRJ262180:SRL262180 SHN262180:SHP262180 RXR262180:RXT262180 RNV262180:RNX262180 RDZ262180:REB262180 QUD262180:QUF262180 QKH262180:QKJ262180 QAL262180:QAN262180 PQP262180:PQR262180 PGT262180:PGV262180 OWX262180:OWZ262180 ONB262180:OND262180 ODF262180:ODH262180 NTJ262180:NTL262180 NJN262180:NJP262180 MZR262180:MZT262180 MPV262180:MPX262180 MFZ262180:MGB262180 LWD262180:LWF262180 LMH262180:LMJ262180 LCL262180:LCN262180 KSP262180:KSR262180 KIT262180:KIV262180 JYX262180:JYZ262180 JPB262180:JPD262180 JFF262180:JFH262180 IVJ262180:IVL262180 ILN262180:ILP262180 IBR262180:IBT262180 HRV262180:HRX262180 HHZ262180:HIB262180 GYD262180:GYF262180 GOH262180:GOJ262180 GEL262180:GEN262180 FUP262180:FUR262180 FKT262180:FKV262180 FAX262180:FAZ262180 ERB262180:ERD262180 EHF262180:EHH262180 DXJ262180:DXL262180 DNN262180:DNP262180 DDR262180:DDT262180 CTV262180:CTX262180 CJZ262180:CKB262180 CAD262180:CAF262180 BQH262180:BQJ262180 BGL262180:BGN262180 AWP262180:AWR262180 AMT262180:AMV262180 ACX262180:ACZ262180 TB262180:TD262180 JF262180:JH262180 WVR196644:WVT196644 WLV196644:WLX196644 WBZ196644:WCB196644 VSD196644:VSF196644 VIH196644:VIJ196644 UYL196644:UYN196644 UOP196644:UOR196644 UET196644:UEV196644 TUX196644:TUZ196644 TLB196644:TLD196644 TBF196644:TBH196644 SRJ196644:SRL196644 SHN196644:SHP196644 RXR196644:RXT196644 RNV196644:RNX196644 RDZ196644:REB196644 QUD196644:QUF196644 QKH196644:QKJ196644 QAL196644:QAN196644 PQP196644:PQR196644 PGT196644:PGV196644 OWX196644:OWZ196644 ONB196644:OND196644 ODF196644:ODH196644 NTJ196644:NTL196644 NJN196644:NJP196644 MZR196644:MZT196644 MPV196644:MPX196644 MFZ196644:MGB196644 LWD196644:LWF196644 LMH196644:LMJ196644 LCL196644:LCN196644 KSP196644:KSR196644 KIT196644:KIV196644 JYX196644:JYZ196644 JPB196644:JPD196644 JFF196644:JFH196644 IVJ196644:IVL196644 ILN196644:ILP196644 IBR196644:IBT196644 HRV196644:HRX196644 HHZ196644:HIB196644 GYD196644:GYF196644 GOH196644:GOJ196644 GEL196644:GEN196644 FUP196644:FUR196644 FKT196644:FKV196644 FAX196644:FAZ196644 ERB196644:ERD196644 EHF196644:EHH196644 DXJ196644:DXL196644 DNN196644:DNP196644 DDR196644:DDT196644 CTV196644:CTX196644 CJZ196644:CKB196644 CAD196644:CAF196644 BQH196644:BQJ196644 BGL196644:BGN196644 AWP196644:AWR196644 AMT196644:AMV196644 ACX196644:ACZ196644 TB196644:TD196644 JF196644:JH196644 WVR131108:WVT131108 WLV131108:WLX131108 WBZ131108:WCB131108 VSD131108:VSF131108 VIH131108:VIJ131108 UYL131108:UYN131108 UOP131108:UOR131108 UET131108:UEV131108 TUX131108:TUZ131108 TLB131108:TLD131108 TBF131108:TBH131108 SRJ131108:SRL131108 SHN131108:SHP131108 RXR131108:RXT131108 RNV131108:RNX131108 RDZ131108:REB131108 QUD131108:QUF131108 QKH131108:QKJ131108 QAL131108:QAN131108 PQP131108:PQR131108 PGT131108:PGV131108 OWX131108:OWZ131108 ONB131108:OND131108 ODF131108:ODH131108 NTJ131108:NTL131108 NJN131108:NJP131108 MZR131108:MZT131108 MPV131108:MPX131108 MFZ131108:MGB131108 LWD131108:LWF131108 LMH131108:LMJ131108 LCL131108:LCN131108 KSP131108:KSR131108 KIT131108:KIV131108 JYX131108:JYZ131108 JPB131108:JPD131108 JFF131108:JFH131108 IVJ131108:IVL131108 ILN131108:ILP131108 IBR131108:IBT131108 HRV131108:HRX131108 HHZ131108:HIB131108 GYD131108:GYF131108 GOH131108:GOJ131108 GEL131108:GEN131108 FUP131108:FUR131108 FKT131108:FKV131108 FAX131108:FAZ131108 ERB131108:ERD131108 EHF131108:EHH131108 DXJ131108:DXL131108 DNN131108:DNP131108 DDR131108:DDT131108 CTV131108:CTX131108 CJZ131108:CKB131108 CAD131108:CAF131108 BQH131108:BQJ131108 BGL131108:BGN131108 AWP131108:AWR131108 AMT131108:AMV131108 ACX131108:ACZ131108 TB131108:TD131108 JF131108:JH131108 WVR65572:WVT65572 WLV65572:WLX65572 WBZ65572:WCB65572 VSD65572:VSF65572 VIH65572:VIJ65572 UYL65572:UYN65572 UOP65572:UOR65572 UET65572:UEV65572 TUX65572:TUZ65572 TLB65572:TLD65572 TBF65572:TBH65572 SRJ65572:SRL65572 SHN65572:SHP65572 RXR65572:RXT65572 RNV65572:RNX65572 RDZ65572:REB65572 QUD65572:QUF65572 QKH65572:QKJ65572 QAL65572:QAN65572 PQP65572:PQR65572 PGT65572:PGV65572 OWX65572:OWZ65572 ONB65572:OND65572 ODF65572:ODH65572 NTJ65572:NTL65572 NJN65572:NJP65572 MZR65572:MZT65572 MPV65572:MPX65572 MFZ65572:MGB65572 LWD65572:LWF65572 LMH65572:LMJ65572 LCL65572:LCN65572 KSP65572:KSR65572 KIT65572:KIV65572 JYX65572:JYZ65572 JPB65572:JPD65572 JFF65572:JFH65572 IVJ65572:IVL65572 ILN65572:ILP65572 IBR65572:IBT65572 HRV65572:HRX65572 HHZ65572:HIB65572 GYD65572:GYF65572 GOH65572:GOJ65572 GEL65572:GEN65572 FUP65572:FUR65572 FKT65572:FKV65572 FAX65572:FAZ65572 ERB65572:ERD65572 EHF65572:EHH65572 DXJ65572:DXL65572 DNN65572:DNP65572 DDR65572:DDT65572 CTV65572:CTX65572 CJZ65572:CKB65572 CAD65572:CAF65572 BQH65572:BQJ65572 BGL65572:BGN65572 AWP65572:AWR65572 AMT65572:AMV65572 ACX65572:ACZ65572 TB65572:TD65572 JF65572:JH65572 WUX983071:WUZ983074 WLB983071:WLD983074 WBF983071:WBH983074 VRJ983071:VRL983074 VHN983071:VHP983074 UXR983071:UXT983074 UNV983071:UNX983074 UDZ983071:UEB983074 TUD983071:TUF983074 TKH983071:TKJ983074 TAL983071:TAN983074 SQP983071:SQR983074 SGT983071:SGV983074 RWX983071:RWZ983074 RNB983071:RND983074 RDF983071:RDH983074 QTJ983071:QTL983074 QJN983071:QJP983074 PZR983071:PZT983074 PPV983071:PPX983074 PFZ983071:PGB983074 OWD983071:OWF983074 OMH983071:OMJ983074 OCL983071:OCN983074 NSP983071:NSR983074 NIT983071:NIV983074 MYX983071:MYZ983074 MPB983071:MPD983074 MFF983071:MFH983074 LVJ983071:LVL983074 LLN983071:LLP983074 LBR983071:LBT983074 KRV983071:KRX983074 KHZ983071:KIB983074 JYD983071:JYF983074 JOH983071:JOJ983074 JEL983071:JEN983074 IUP983071:IUR983074 IKT983071:IKV983074 IAX983071:IAZ983074 HRB983071:HRD983074 HHF983071:HHH983074 GXJ983071:GXL983074 GNN983071:GNP983074 GDR983071:GDT983074 FTV983071:FTX983074 FJZ983071:FKB983074 FAD983071:FAF983074 EQH983071:EQJ983074 EGL983071:EGN983074 DWP983071:DWR983074 DMT983071:DMV983074 DCX983071:DCZ983074 CTB983071:CTD983074 CJF983071:CJH983074 BZJ983071:BZL983074 BPN983071:BPP983074 BFR983071:BFT983074 AVV983071:AVX983074 ALZ983071:AMB983074 ACD983071:ACF983074 SH983071:SJ983074 IL983071:IN983074 WUX917535:WUZ917538 WLB917535:WLD917538 WBF917535:WBH917538 VRJ917535:VRL917538 VHN917535:VHP917538 UXR917535:UXT917538 UNV917535:UNX917538 UDZ917535:UEB917538 TUD917535:TUF917538 TKH917535:TKJ917538 TAL917535:TAN917538 SQP917535:SQR917538 SGT917535:SGV917538 RWX917535:RWZ917538 RNB917535:RND917538 RDF917535:RDH917538 QTJ917535:QTL917538 QJN917535:QJP917538 PZR917535:PZT917538 PPV917535:PPX917538 PFZ917535:PGB917538 OWD917535:OWF917538 OMH917535:OMJ917538 OCL917535:OCN917538 NSP917535:NSR917538 NIT917535:NIV917538 MYX917535:MYZ917538 MPB917535:MPD917538 MFF917535:MFH917538 LVJ917535:LVL917538 LLN917535:LLP917538 LBR917535:LBT917538 KRV917535:KRX917538 KHZ917535:KIB917538 JYD917535:JYF917538 JOH917535:JOJ917538 JEL917535:JEN917538 IUP917535:IUR917538 IKT917535:IKV917538 IAX917535:IAZ917538 HRB917535:HRD917538 HHF917535:HHH917538 GXJ917535:GXL917538 GNN917535:GNP917538 GDR917535:GDT917538 FTV917535:FTX917538 FJZ917535:FKB917538 FAD917535:FAF917538 EQH917535:EQJ917538 EGL917535:EGN917538 DWP917535:DWR917538 DMT917535:DMV917538 DCX917535:DCZ917538 CTB917535:CTD917538 CJF917535:CJH917538 BZJ917535:BZL917538 BPN917535:BPP917538 BFR917535:BFT917538 AVV917535:AVX917538 ALZ917535:AMB917538 ACD917535:ACF917538 SH917535:SJ917538 IL917535:IN917538 WUX851999:WUZ852002 WLB851999:WLD852002 WBF851999:WBH852002 VRJ851999:VRL852002 VHN851999:VHP852002 UXR851999:UXT852002 UNV851999:UNX852002 UDZ851999:UEB852002 TUD851999:TUF852002 TKH851999:TKJ852002 TAL851999:TAN852002 SQP851999:SQR852002 SGT851999:SGV852002 RWX851999:RWZ852002 RNB851999:RND852002 RDF851999:RDH852002 QTJ851999:QTL852002 QJN851999:QJP852002 PZR851999:PZT852002 PPV851999:PPX852002 PFZ851999:PGB852002 OWD851999:OWF852002 OMH851999:OMJ852002 OCL851999:OCN852002 NSP851999:NSR852002 NIT851999:NIV852002 MYX851999:MYZ852002 MPB851999:MPD852002 MFF851999:MFH852002 LVJ851999:LVL852002 LLN851999:LLP852002 LBR851999:LBT852002 KRV851999:KRX852002 KHZ851999:KIB852002 JYD851999:JYF852002 JOH851999:JOJ852002 JEL851999:JEN852002 IUP851999:IUR852002 IKT851999:IKV852002 IAX851999:IAZ852002 HRB851999:HRD852002 HHF851999:HHH852002 GXJ851999:GXL852002 GNN851999:GNP852002 GDR851999:GDT852002 FTV851999:FTX852002 FJZ851999:FKB852002 FAD851999:FAF852002 EQH851999:EQJ852002 EGL851999:EGN852002 DWP851999:DWR852002 DMT851999:DMV852002 DCX851999:DCZ852002 CTB851999:CTD852002 CJF851999:CJH852002 BZJ851999:BZL852002 BPN851999:BPP852002 BFR851999:BFT852002 AVV851999:AVX852002 ALZ851999:AMB852002 ACD851999:ACF852002 SH851999:SJ852002 IL851999:IN852002 WUX786463:WUZ786466 WLB786463:WLD786466 WBF786463:WBH786466 VRJ786463:VRL786466 VHN786463:VHP786466 UXR786463:UXT786466 UNV786463:UNX786466 UDZ786463:UEB786466 TUD786463:TUF786466 TKH786463:TKJ786466 TAL786463:TAN786466 SQP786463:SQR786466 SGT786463:SGV786466 RWX786463:RWZ786466 RNB786463:RND786466 RDF786463:RDH786466 QTJ786463:QTL786466 QJN786463:QJP786466 PZR786463:PZT786466 PPV786463:PPX786466 PFZ786463:PGB786466 OWD786463:OWF786466 OMH786463:OMJ786466 OCL786463:OCN786466 NSP786463:NSR786466 NIT786463:NIV786466 MYX786463:MYZ786466 MPB786463:MPD786466 MFF786463:MFH786466 LVJ786463:LVL786466 LLN786463:LLP786466 LBR786463:LBT786466 KRV786463:KRX786466 KHZ786463:KIB786466 JYD786463:JYF786466 JOH786463:JOJ786466 JEL786463:JEN786466 IUP786463:IUR786466 IKT786463:IKV786466 IAX786463:IAZ786466 HRB786463:HRD786466 HHF786463:HHH786466 GXJ786463:GXL786466 GNN786463:GNP786466 GDR786463:GDT786466 FTV786463:FTX786466 FJZ786463:FKB786466 FAD786463:FAF786466 EQH786463:EQJ786466 EGL786463:EGN786466 DWP786463:DWR786466 DMT786463:DMV786466 DCX786463:DCZ786466 CTB786463:CTD786466 CJF786463:CJH786466 BZJ786463:BZL786466 BPN786463:BPP786466 BFR786463:BFT786466 AVV786463:AVX786466 ALZ786463:AMB786466 ACD786463:ACF786466 SH786463:SJ786466 IL786463:IN786466 WUX720927:WUZ720930 WLB720927:WLD720930 WBF720927:WBH720930 VRJ720927:VRL720930 VHN720927:VHP720930 UXR720927:UXT720930 UNV720927:UNX720930 UDZ720927:UEB720930 TUD720927:TUF720930 TKH720927:TKJ720930 TAL720927:TAN720930 SQP720927:SQR720930 SGT720927:SGV720930 RWX720927:RWZ720930 RNB720927:RND720930 RDF720927:RDH720930 QTJ720927:QTL720930 QJN720927:QJP720930 PZR720927:PZT720930 PPV720927:PPX720930 PFZ720927:PGB720930 OWD720927:OWF720930 OMH720927:OMJ720930 OCL720927:OCN720930 NSP720927:NSR720930 NIT720927:NIV720930 MYX720927:MYZ720930 MPB720927:MPD720930 MFF720927:MFH720930 LVJ720927:LVL720930 LLN720927:LLP720930 LBR720927:LBT720930 KRV720927:KRX720930 KHZ720927:KIB720930 JYD720927:JYF720930 JOH720927:JOJ720930 JEL720927:JEN720930 IUP720927:IUR720930 IKT720927:IKV720930 IAX720927:IAZ720930 HRB720927:HRD720930 HHF720927:HHH720930 GXJ720927:GXL720930 GNN720927:GNP720930 GDR720927:GDT720930 FTV720927:FTX720930 FJZ720927:FKB720930 FAD720927:FAF720930 EQH720927:EQJ720930 EGL720927:EGN720930 DWP720927:DWR720930 DMT720927:DMV720930 DCX720927:DCZ720930 CTB720927:CTD720930 CJF720927:CJH720930 BZJ720927:BZL720930 BPN720927:BPP720930 BFR720927:BFT720930 AVV720927:AVX720930 ALZ720927:AMB720930 ACD720927:ACF720930 SH720927:SJ720930 IL720927:IN720930 WUX655391:WUZ655394 WLB655391:WLD655394 WBF655391:WBH655394 VRJ655391:VRL655394 VHN655391:VHP655394 UXR655391:UXT655394 UNV655391:UNX655394 UDZ655391:UEB655394 TUD655391:TUF655394 TKH655391:TKJ655394 TAL655391:TAN655394 SQP655391:SQR655394 SGT655391:SGV655394 RWX655391:RWZ655394 RNB655391:RND655394 RDF655391:RDH655394 QTJ655391:QTL655394 QJN655391:QJP655394 PZR655391:PZT655394 PPV655391:PPX655394 PFZ655391:PGB655394 OWD655391:OWF655394 OMH655391:OMJ655394 OCL655391:OCN655394 NSP655391:NSR655394 NIT655391:NIV655394 MYX655391:MYZ655394 MPB655391:MPD655394 MFF655391:MFH655394 LVJ655391:LVL655394 LLN655391:LLP655394 LBR655391:LBT655394 KRV655391:KRX655394 KHZ655391:KIB655394 JYD655391:JYF655394 JOH655391:JOJ655394 JEL655391:JEN655394 IUP655391:IUR655394 IKT655391:IKV655394 IAX655391:IAZ655394 HRB655391:HRD655394 HHF655391:HHH655394 GXJ655391:GXL655394 GNN655391:GNP655394 GDR655391:GDT655394 FTV655391:FTX655394 FJZ655391:FKB655394 FAD655391:FAF655394 EQH655391:EQJ655394 EGL655391:EGN655394 DWP655391:DWR655394 DMT655391:DMV655394 DCX655391:DCZ655394 CTB655391:CTD655394 CJF655391:CJH655394 BZJ655391:BZL655394 BPN655391:BPP655394 BFR655391:BFT655394 AVV655391:AVX655394 ALZ655391:AMB655394 ACD655391:ACF655394 SH655391:SJ655394 IL655391:IN655394 WUX589855:WUZ589858 WLB589855:WLD589858 WBF589855:WBH589858 VRJ589855:VRL589858 VHN589855:VHP589858 UXR589855:UXT589858 UNV589855:UNX589858 UDZ589855:UEB589858 TUD589855:TUF589858 TKH589855:TKJ589858 TAL589855:TAN589858 SQP589855:SQR589858 SGT589855:SGV589858 RWX589855:RWZ589858 RNB589855:RND589858 RDF589855:RDH589858 QTJ589855:QTL589858 QJN589855:QJP589858 PZR589855:PZT589858 PPV589855:PPX589858 PFZ589855:PGB589858 OWD589855:OWF589858 OMH589855:OMJ589858 OCL589855:OCN589858 NSP589855:NSR589858 NIT589855:NIV589858 MYX589855:MYZ589858 MPB589855:MPD589858 MFF589855:MFH589858 LVJ589855:LVL589858 LLN589855:LLP589858 LBR589855:LBT589858 KRV589855:KRX589858 KHZ589855:KIB589858 JYD589855:JYF589858 JOH589855:JOJ589858 JEL589855:JEN589858 IUP589855:IUR589858 IKT589855:IKV589858 IAX589855:IAZ589858 HRB589855:HRD589858 HHF589855:HHH589858 GXJ589855:GXL589858 GNN589855:GNP589858 GDR589855:GDT589858 FTV589855:FTX589858 FJZ589855:FKB589858 FAD589855:FAF589858 EQH589855:EQJ589858 EGL589855:EGN589858 DWP589855:DWR589858 DMT589855:DMV589858 DCX589855:DCZ589858 CTB589855:CTD589858 CJF589855:CJH589858 BZJ589855:BZL589858 BPN589855:BPP589858 BFR589855:BFT589858 AVV589855:AVX589858 ALZ589855:AMB589858 ACD589855:ACF589858 SH589855:SJ589858 IL589855:IN589858 WUX524319:WUZ524322 WLB524319:WLD524322 WBF524319:WBH524322 VRJ524319:VRL524322 VHN524319:VHP524322 UXR524319:UXT524322 UNV524319:UNX524322 UDZ524319:UEB524322 TUD524319:TUF524322 TKH524319:TKJ524322 TAL524319:TAN524322 SQP524319:SQR524322 SGT524319:SGV524322 RWX524319:RWZ524322 RNB524319:RND524322 RDF524319:RDH524322 QTJ524319:QTL524322 QJN524319:QJP524322 PZR524319:PZT524322 PPV524319:PPX524322 PFZ524319:PGB524322 OWD524319:OWF524322 OMH524319:OMJ524322 OCL524319:OCN524322 NSP524319:NSR524322 NIT524319:NIV524322 MYX524319:MYZ524322 MPB524319:MPD524322 MFF524319:MFH524322 LVJ524319:LVL524322 LLN524319:LLP524322 LBR524319:LBT524322 KRV524319:KRX524322 KHZ524319:KIB524322 JYD524319:JYF524322 JOH524319:JOJ524322 JEL524319:JEN524322 IUP524319:IUR524322 IKT524319:IKV524322 IAX524319:IAZ524322 HRB524319:HRD524322 HHF524319:HHH524322 GXJ524319:GXL524322 GNN524319:GNP524322 GDR524319:GDT524322 FTV524319:FTX524322 FJZ524319:FKB524322 FAD524319:FAF524322 EQH524319:EQJ524322 EGL524319:EGN524322 DWP524319:DWR524322 DMT524319:DMV524322 DCX524319:DCZ524322 CTB524319:CTD524322 CJF524319:CJH524322 BZJ524319:BZL524322 BPN524319:BPP524322 BFR524319:BFT524322 AVV524319:AVX524322 ALZ524319:AMB524322 ACD524319:ACF524322 SH524319:SJ524322 IL524319:IN524322 WUX458783:WUZ458786 WLB458783:WLD458786 WBF458783:WBH458786 VRJ458783:VRL458786 VHN458783:VHP458786 UXR458783:UXT458786 UNV458783:UNX458786 UDZ458783:UEB458786 TUD458783:TUF458786 TKH458783:TKJ458786 TAL458783:TAN458786 SQP458783:SQR458786 SGT458783:SGV458786 RWX458783:RWZ458786 RNB458783:RND458786 RDF458783:RDH458786 QTJ458783:QTL458786 QJN458783:QJP458786 PZR458783:PZT458786 PPV458783:PPX458786 PFZ458783:PGB458786 OWD458783:OWF458786 OMH458783:OMJ458786 OCL458783:OCN458786 NSP458783:NSR458786 NIT458783:NIV458786 MYX458783:MYZ458786 MPB458783:MPD458786 MFF458783:MFH458786 LVJ458783:LVL458786 LLN458783:LLP458786 LBR458783:LBT458786 KRV458783:KRX458786 KHZ458783:KIB458786 JYD458783:JYF458786 JOH458783:JOJ458786 JEL458783:JEN458786 IUP458783:IUR458786 IKT458783:IKV458786 IAX458783:IAZ458786 HRB458783:HRD458786 HHF458783:HHH458786 GXJ458783:GXL458786 GNN458783:GNP458786 GDR458783:GDT458786 FTV458783:FTX458786 FJZ458783:FKB458786 FAD458783:FAF458786 EQH458783:EQJ458786 EGL458783:EGN458786 DWP458783:DWR458786 DMT458783:DMV458786 DCX458783:DCZ458786 CTB458783:CTD458786 CJF458783:CJH458786 BZJ458783:BZL458786 BPN458783:BPP458786 BFR458783:BFT458786 AVV458783:AVX458786 ALZ458783:AMB458786 ACD458783:ACF458786 SH458783:SJ458786 IL458783:IN458786 WUX393247:WUZ393250 WLB393247:WLD393250 WBF393247:WBH393250 VRJ393247:VRL393250 VHN393247:VHP393250 UXR393247:UXT393250 UNV393247:UNX393250 UDZ393247:UEB393250 TUD393247:TUF393250 TKH393247:TKJ393250 TAL393247:TAN393250 SQP393247:SQR393250 SGT393247:SGV393250 RWX393247:RWZ393250 RNB393247:RND393250 RDF393247:RDH393250 QTJ393247:QTL393250 QJN393247:QJP393250 PZR393247:PZT393250 PPV393247:PPX393250 PFZ393247:PGB393250 OWD393247:OWF393250 OMH393247:OMJ393250 OCL393247:OCN393250 NSP393247:NSR393250 NIT393247:NIV393250 MYX393247:MYZ393250 MPB393247:MPD393250 MFF393247:MFH393250 LVJ393247:LVL393250 LLN393247:LLP393250 LBR393247:LBT393250 KRV393247:KRX393250 KHZ393247:KIB393250 JYD393247:JYF393250 JOH393247:JOJ393250 JEL393247:JEN393250 IUP393247:IUR393250 IKT393247:IKV393250 IAX393247:IAZ393250 HRB393247:HRD393250 HHF393247:HHH393250 GXJ393247:GXL393250 GNN393247:GNP393250 GDR393247:GDT393250 FTV393247:FTX393250 FJZ393247:FKB393250 FAD393247:FAF393250 EQH393247:EQJ393250 EGL393247:EGN393250 DWP393247:DWR393250 DMT393247:DMV393250 DCX393247:DCZ393250 CTB393247:CTD393250 CJF393247:CJH393250 BZJ393247:BZL393250 BPN393247:BPP393250 BFR393247:BFT393250 AVV393247:AVX393250 ALZ393247:AMB393250 ACD393247:ACF393250 SH393247:SJ393250 IL393247:IN393250 WUX327711:WUZ327714 WLB327711:WLD327714 WBF327711:WBH327714 VRJ327711:VRL327714 VHN327711:VHP327714 UXR327711:UXT327714 UNV327711:UNX327714 UDZ327711:UEB327714 TUD327711:TUF327714 TKH327711:TKJ327714 TAL327711:TAN327714 SQP327711:SQR327714 SGT327711:SGV327714 RWX327711:RWZ327714 RNB327711:RND327714 RDF327711:RDH327714 QTJ327711:QTL327714 QJN327711:QJP327714 PZR327711:PZT327714 PPV327711:PPX327714 PFZ327711:PGB327714 OWD327711:OWF327714 OMH327711:OMJ327714 OCL327711:OCN327714 NSP327711:NSR327714 NIT327711:NIV327714 MYX327711:MYZ327714 MPB327711:MPD327714 MFF327711:MFH327714 LVJ327711:LVL327714 LLN327711:LLP327714 LBR327711:LBT327714 KRV327711:KRX327714 KHZ327711:KIB327714 JYD327711:JYF327714 JOH327711:JOJ327714 JEL327711:JEN327714 IUP327711:IUR327714 IKT327711:IKV327714 IAX327711:IAZ327714 HRB327711:HRD327714 HHF327711:HHH327714 GXJ327711:GXL327714 GNN327711:GNP327714 GDR327711:GDT327714 FTV327711:FTX327714 FJZ327711:FKB327714 FAD327711:FAF327714 EQH327711:EQJ327714 EGL327711:EGN327714 DWP327711:DWR327714 DMT327711:DMV327714 DCX327711:DCZ327714 CTB327711:CTD327714 CJF327711:CJH327714 BZJ327711:BZL327714 BPN327711:BPP327714 BFR327711:BFT327714 AVV327711:AVX327714 ALZ327711:AMB327714 ACD327711:ACF327714 SH327711:SJ327714 IL327711:IN327714 WUX262175:WUZ262178 WLB262175:WLD262178 WBF262175:WBH262178 VRJ262175:VRL262178 VHN262175:VHP262178 UXR262175:UXT262178 UNV262175:UNX262178 UDZ262175:UEB262178 TUD262175:TUF262178 TKH262175:TKJ262178 TAL262175:TAN262178 SQP262175:SQR262178 SGT262175:SGV262178 RWX262175:RWZ262178 RNB262175:RND262178 RDF262175:RDH262178 QTJ262175:QTL262178 QJN262175:QJP262178 PZR262175:PZT262178 PPV262175:PPX262178 PFZ262175:PGB262178 OWD262175:OWF262178 OMH262175:OMJ262178 OCL262175:OCN262178 NSP262175:NSR262178 NIT262175:NIV262178 MYX262175:MYZ262178 MPB262175:MPD262178 MFF262175:MFH262178 LVJ262175:LVL262178 LLN262175:LLP262178 LBR262175:LBT262178 KRV262175:KRX262178 KHZ262175:KIB262178 JYD262175:JYF262178 JOH262175:JOJ262178 JEL262175:JEN262178 IUP262175:IUR262178 IKT262175:IKV262178 IAX262175:IAZ262178 HRB262175:HRD262178 HHF262175:HHH262178 GXJ262175:GXL262178 GNN262175:GNP262178 GDR262175:GDT262178 FTV262175:FTX262178 FJZ262175:FKB262178 FAD262175:FAF262178 EQH262175:EQJ262178 EGL262175:EGN262178 DWP262175:DWR262178 DMT262175:DMV262178 DCX262175:DCZ262178 CTB262175:CTD262178 CJF262175:CJH262178 BZJ262175:BZL262178 BPN262175:BPP262178 BFR262175:BFT262178 AVV262175:AVX262178 ALZ262175:AMB262178 ACD262175:ACF262178 SH262175:SJ262178 IL262175:IN262178 WUX196639:WUZ196642 WLB196639:WLD196642 WBF196639:WBH196642 VRJ196639:VRL196642 VHN196639:VHP196642 UXR196639:UXT196642 UNV196639:UNX196642 UDZ196639:UEB196642 TUD196639:TUF196642 TKH196639:TKJ196642 TAL196639:TAN196642 SQP196639:SQR196642 SGT196639:SGV196642 RWX196639:RWZ196642 RNB196639:RND196642 RDF196639:RDH196642 QTJ196639:QTL196642 QJN196639:QJP196642 PZR196639:PZT196642 PPV196639:PPX196642 PFZ196639:PGB196642 OWD196639:OWF196642 OMH196639:OMJ196642 OCL196639:OCN196642 NSP196639:NSR196642 NIT196639:NIV196642 MYX196639:MYZ196642 MPB196639:MPD196642 MFF196639:MFH196642 LVJ196639:LVL196642 LLN196639:LLP196642 LBR196639:LBT196642 KRV196639:KRX196642 KHZ196639:KIB196642 JYD196639:JYF196642 JOH196639:JOJ196642 JEL196639:JEN196642 IUP196639:IUR196642 IKT196639:IKV196642 IAX196639:IAZ196642 HRB196639:HRD196642 HHF196639:HHH196642 GXJ196639:GXL196642 GNN196639:GNP196642 GDR196639:GDT196642 FTV196639:FTX196642 FJZ196639:FKB196642 FAD196639:FAF196642 EQH196639:EQJ196642 EGL196639:EGN196642 DWP196639:DWR196642 DMT196639:DMV196642 DCX196639:DCZ196642 CTB196639:CTD196642 CJF196639:CJH196642 BZJ196639:BZL196642 BPN196639:BPP196642 BFR196639:BFT196642 AVV196639:AVX196642 ALZ196639:AMB196642 ACD196639:ACF196642 SH196639:SJ196642 IL196639:IN196642 WUX131103:WUZ131106 WLB131103:WLD131106 WBF131103:WBH131106 VRJ131103:VRL131106 VHN131103:VHP131106 UXR131103:UXT131106 UNV131103:UNX131106 UDZ131103:UEB131106 TUD131103:TUF131106 TKH131103:TKJ131106 TAL131103:TAN131106 SQP131103:SQR131106 SGT131103:SGV131106 RWX131103:RWZ131106 RNB131103:RND131106 RDF131103:RDH131106 QTJ131103:QTL131106 QJN131103:QJP131106 PZR131103:PZT131106 PPV131103:PPX131106 PFZ131103:PGB131106 OWD131103:OWF131106 OMH131103:OMJ131106 OCL131103:OCN131106 NSP131103:NSR131106 NIT131103:NIV131106 MYX131103:MYZ131106 MPB131103:MPD131106 MFF131103:MFH131106 LVJ131103:LVL131106 LLN131103:LLP131106 LBR131103:LBT131106 KRV131103:KRX131106 KHZ131103:KIB131106 JYD131103:JYF131106 JOH131103:JOJ131106 JEL131103:JEN131106 IUP131103:IUR131106 IKT131103:IKV131106 IAX131103:IAZ131106 HRB131103:HRD131106 HHF131103:HHH131106 GXJ131103:GXL131106 GNN131103:GNP131106 GDR131103:GDT131106 FTV131103:FTX131106 FJZ131103:FKB131106 FAD131103:FAF131106 EQH131103:EQJ131106 EGL131103:EGN131106 DWP131103:DWR131106 DMT131103:DMV131106 DCX131103:DCZ131106 CTB131103:CTD131106 CJF131103:CJH131106 BZJ131103:BZL131106 BPN131103:BPP131106 BFR131103:BFT131106 AVV131103:AVX131106 ALZ131103:AMB131106 ACD131103:ACF131106 SH131103:SJ131106 IL131103:IN131106 WUX65567:WUZ65570 WLB65567:WLD65570 WBF65567:WBH65570 VRJ65567:VRL65570 VHN65567:VHP65570 UXR65567:UXT65570 UNV65567:UNX65570 UDZ65567:UEB65570 TUD65567:TUF65570 TKH65567:TKJ65570 TAL65567:TAN65570 SQP65567:SQR65570 SGT65567:SGV65570 RWX65567:RWZ65570 RNB65567:RND65570 RDF65567:RDH65570 QTJ65567:QTL65570 QJN65567:QJP65570 PZR65567:PZT65570 PPV65567:PPX65570 PFZ65567:PGB65570 OWD65567:OWF65570 OMH65567:OMJ65570 OCL65567:OCN65570 NSP65567:NSR65570 NIT65567:NIV65570 MYX65567:MYZ65570 MPB65567:MPD65570 MFF65567:MFH65570 LVJ65567:LVL65570 LLN65567:LLP65570 LBR65567:LBT65570 KRV65567:KRX65570 KHZ65567:KIB65570 JYD65567:JYF65570 JOH65567:JOJ65570 JEL65567:JEN65570 IUP65567:IUR65570 IKT65567:IKV65570 IAX65567:IAZ65570 HRB65567:HRD65570 HHF65567:HHH65570 GXJ65567:GXL65570 GNN65567:GNP65570 GDR65567:GDT65570 FTV65567:FTX65570 FJZ65567:FKB65570 FAD65567:FAF65570 EQH65567:EQJ65570 EGL65567:EGN65570 DWP65567:DWR65570 DMT65567:DMV65570 DCX65567:DCZ65570 CTB65567:CTD65570 CJF65567:CJH65570 BZJ65567:BZL65570 BPN65567:BPP65570 BFR65567:BFT65570 AVV65567:AVX65570 ALZ65567:AMB65570 ACD65567:ACF65570 SH65567:SJ65570 IL65567:IN65570 WVH983071:WVJ983074 WLL983071:WLN983074 WBP983071:WBR983074 VRT983071:VRV983074 VHX983071:VHZ983074 UYB983071:UYD983074 UOF983071:UOH983074 UEJ983071:UEL983074 TUN983071:TUP983074 TKR983071:TKT983074 TAV983071:TAX983074 SQZ983071:SRB983074 SHD983071:SHF983074 RXH983071:RXJ983074 RNL983071:RNN983074 RDP983071:RDR983074 QTT983071:QTV983074 QJX983071:QJZ983074 QAB983071:QAD983074 PQF983071:PQH983074 PGJ983071:PGL983074 OWN983071:OWP983074 OMR983071:OMT983074 OCV983071:OCX983074 NSZ983071:NTB983074 NJD983071:NJF983074 MZH983071:MZJ983074 MPL983071:MPN983074 MFP983071:MFR983074 LVT983071:LVV983074 LLX983071:LLZ983074 LCB983071:LCD983074 KSF983071:KSH983074 KIJ983071:KIL983074 JYN983071:JYP983074 JOR983071:JOT983074 JEV983071:JEX983074 IUZ983071:IVB983074 ILD983071:ILF983074 IBH983071:IBJ983074 HRL983071:HRN983074 HHP983071:HHR983074 GXT983071:GXV983074 GNX983071:GNZ983074 GEB983071:GED983074 FUF983071:FUH983074 FKJ983071:FKL983074 FAN983071:FAP983074 EQR983071:EQT983074 EGV983071:EGX983074 DWZ983071:DXB983074 DND983071:DNF983074 DDH983071:DDJ983074 CTL983071:CTN983074 CJP983071:CJR983074 BZT983071:BZV983074 BPX983071:BPZ983074 BGB983071:BGD983074 AWF983071:AWH983074 AMJ983071:AML983074 ACN983071:ACP983074 SR983071:ST983074 IV983071:IX983074 WVH917535:WVJ917538 WLL917535:WLN917538 WBP917535:WBR917538 VRT917535:VRV917538 VHX917535:VHZ917538 UYB917535:UYD917538 UOF917535:UOH917538 UEJ917535:UEL917538 TUN917535:TUP917538 TKR917535:TKT917538 TAV917535:TAX917538 SQZ917535:SRB917538 SHD917535:SHF917538 RXH917535:RXJ917538 RNL917535:RNN917538 RDP917535:RDR917538 QTT917535:QTV917538 QJX917535:QJZ917538 QAB917535:QAD917538 PQF917535:PQH917538 PGJ917535:PGL917538 OWN917535:OWP917538 OMR917535:OMT917538 OCV917535:OCX917538 NSZ917535:NTB917538 NJD917535:NJF917538 MZH917535:MZJ917538 MPL917535:MPN917538 MFP917535:MFR917538 LVT917535:LVV917538 LLX917535:LLZ917538 LCB917535:LCD917538 KSF917535:KSH917538 KIJ917535:KIL917538 JYN917535:JYP917538 JOR917535:JOT917538 JEV917535:JEX917538 IUZ917535:IVB917538 ILD917535:ILF917538 IBH917535:IBJ917538 HRL917535:HRN917538 HHP917535:HHR917538 GXT917535:GXV917538 GNX917535:GNZ917538 GEB917535:GED917538 FUF917535:FUH917538 FKJ917535:FKL917538 FAN917535:FAP917538 EQR917535:EQT917538 EGV917535:EGX917538 DWZ917535:DXB917538 DND917535:DNF917538 DDH917535:DDJ917538 CTL917535:CTN917538 CJP917535:CJR917538 BZT917535:BZV917538 BPX917535:BPZ917538 BGB917535:BGD917538 AWF917535:AWH917538 AMJ917535:AML917538 ACN917535:ACP917538 SR917535:ST917538 IV917535:IX917538 WVH851999:WVJ852002 WLL851999:WLN852002 WBP851999:WBR852002 VRT851999:VRV852002 VHX851999:VHZ852002 UYB851999:UYD852002 UOF851999:UOH852002 UEJ851999:UEL852002 TUN851999:TUP852002 TKR851999:TKT852002 TAV851999:TAX852002 SQZ851999:SRB852002 SHD851999:SHF852002 RXH851999:RXJ852002 RNL851999:RNN852002 RDP851999:RDR852002 QTT851999:QTV852002 QJX851999:QJZ852002 QAB851999:QAD852002 PQF851999:PQH852002 PGJ851999:PGL852002 OWN851999:OWP852002 OMR851999:OMT852002 OCV851999:OCX852002 NSZ851999:NTB852002 NJD851999:NJF852002 MZH851999:MZJ852002 MPL851999:MPN852002 MFP851999:MFR852002 LVT851999:LVV852002 LLX851999:LLZ852002 LCB851999:LCD852002 KSF851999:KSH852002 KIJ851999:KIL852002 JYN851999:JYP852002 JOR851999:JOT852002 JEV851999:JEX852002 IUZ851999:IVB852002 ILD851999:ILF852002 IBH851999:IBJ852002 HRL851999:HRN852002 HHP851999:HHR852002 GXT851999:GXV852002 GNX851999:GNZ852002 GEB851999:GED852002 FUF851999:FUH852002 FKJ851999:FKL852002 FAN851999:FAP852002 EQR851999:EQT852002 EGV851999:EGX852002 DWZ851999:DXB852002 DND851999:DNF852002 DDH851999:DDJ852002 CTL851999:CTN852002 CJP851999:CJR852002 BZT851999:BZV852002 BPX851999:BPZ852002 BGB851999:BGD852002 AWF851999:AWH852002 AMJ851999:AML852002 ACN851999:ACP852002 SR851999:ST852002 IV851999:IX852002 WVH786463:WVJ786466 WLL786463:WLN786466 WBP786463:WBR786466 VRT786463:VRV786466 VHX786463:VHZ786466 UYB786463:UYD786466 UOF786463:UOH786466 UEJ786463:UEL786466 TUN786463:TUP786466 TKR786463:TKT786466 TAV786463:TAX786466 SQZ786463:SRB786466 SHD786463:SHF786466 RXH786463:RXJ786466 RNL786463:RNN786466 RDP786463:RDR786466 QTT786463:QTV786466 QJX786463:QJZ786466 QAB786463:QAD786466 PQF786463:PQH786466 PGJ786463:PGL786466 OWN786463:OWP786466 OMR786463:OMT786466 OCV786463:OCX786466 NSZ786463:NTB786466 NJD786463:NJF786466 MZH786463:MZJ786466 MPL786463:MPN786466 MFP786463:MFR786466 LVT786463:LVV786466 LLX786463:LLZ786466 LCB786463:LCD786466 KSF786463:KSH786466 KIJ786463:KIL786466 JYN786463:JYP786466 JOR786463:JOT786466 JEV786463:JEX786466 IUZ786463:IVB786466 ILD786463:ILF786466 IBH786463:IBJ786466 HRL786463:HRN786466 HHP786463:HHR786466 GXT786463:GXV786466 GNX786463:GNZ786466 GEB786463:GED786466 FUF786463:FUH786466 FKJ786463:FKL786466 FAN786463:FAP786466 EQR786463:EQT786466 EGV786463:EGX786466 DWZ786463:DXB786466 DND786463:DNF786466 DDH786463:DDJ786466 CTL786463:CTN786466 CJP786463:CJR786466 BZT786463:BZV786466 BPX786463:BPZ786466 BGB786463:BGD786466 AWF786463:AWH786466 AMJ786463:AML786466 ACN786463:ACP786466 SR786463:ST786466 IV786463:IX786466 WVH720927:WVJ720930 WLL720927:WLN720930 WBP720927:WBR720930 VRT720927:VRV720930 VHX720927:VHZ720930 UYB720927:UYD720930 UOF720927:UOH720930 UEJ720927:UEL720930 TUN720927:TUP720930 TKR720927:TKT720930 TAV720927:TAX720930 SQZ720927:SRB720930 SHD720927:SHF720930 RXH720927:RXJ720930 RNL720927:RNN720930 RDP720927:RDR720930 QTT720927:QTV720930 QJX720927:QJZ720930 QAB720927:QAD720930 PQF720927:PQH720930 PGJ720927:PGL720930 OWN720927:OWP720930 OMR720927:OMT720930 OCV720927:OCX720930 NSZ720927:NTB720930 NJD720927:NJF720930 MZH720927:MZJ720930 MPL720927:MPN720930 MFP720927:MFR720930 LVT720927:LVV720930 LLX720927:LLZ720930 LCB720927:LCD720930 KSF720927:KSH720930 KIJ720927:KIL720930 JYN720927:JYP720930 JOR720927:JOT720930 JEV720927:JEX720930 IUZ720927:IVB720930 ILD720927:ILF720930 IBH720927:IBJ720930 HRL720927:HRN720930 HHP720927:HHR720930 GXT720927:GXV720930 GNX720927:GNZ720930 GEB720927:GED720930 FUF720927:FUH720930 FKJ720927:FKL720930 FAN720927:FAP720930 EQR720927:EQT720930 EGV720927:EGX720930 DWZ720927:DXB720930 DND720927:DNF720930 DDH720927:DDJ720930 CTL720927:CTN720930 CJP720927:CJR720930 BZT720927:BZV720930 BPX720927:BPZ720930 BGB720927:BGD720930 AWF720927:AWH720930 AMJ720927:AML720930 ACN720927:ACP720930 SR720927:ST720930 IV720927:IX720930 WVH655391:WVJ655394 WLL655391:WLN655394 WBP655391:WBR655394 VRT655391:VRV655394 VHX655391:VHZ655394 UYB655391:UYD655394 UOF655391:UOH655394 UEJ655391:UEL655394 TUN655391:TUP655394 TKR655391:TKT655394 TAV655391:TAX655394 SQZ655391:SRB655394 SHD655391:SHF655394 RXH655391:RXJ655394 RNL655391:RNN655394 RDP655391:RDR655394 QTT655391:QTV655394 QJX655391:QJZ655394 QAB655391:QAD655394 PQF655391:PQH655394 PGJ655391:PGL655394 OWN655391:OWP655394 OMR655391:OMT655394 OCV655391:OCX655394 NSZ655391:NTB655394 NJD655391:NJF655394 MZH655391:MZJ655394 MPL655391:MPN655394 MFP655391:MFR655394 LVT655391:LVV655394 LLX655391:LLZ655394 LCB655391:LCD655394 KSF655391:KSH655394 KIJ655391:KIL655394 JYN655391:JYP655394 JOR655391:JOT655394 JEV655391:JEX655394 IUZ655391:IVB655394 ILD655391:ILF655394 IBH655391:IBJ655394 HRL655391:HRN655394 HHP655391:HHR655394 GXT655391:GXV655394 GNX655391:GNZ655394 GEB655391:GED655394 FUF655391:FUH655394 FKJ655391:FKL655394 FAN655391:FAP655394 EQR655391:EQT655394 EGV655391:EGX655394 DWZ655391:DXB655394 DND655391:DNF655394 DDH655391:DDJ655394 CTL655391:CTN655394 CJP655391:CJR655394 BZT655391:BZV655394 BPX655391:BPZ655394 BGB655391:BGD655394 AWF655391:AWH655394 AMJ655391:AML655394 ACN655391:ACP655394 SR655391:ST655394 IV655391:IX655394 WVH589855:WVJ589858 WLL589855:WLN589858 WBP589855:WBR589858 VRT589855:VRV589858 VHX589855:VHZ589858 UYB589855:UYD589858 UOF589855:UOH589858 UEJ589855:UEL589858 TUN589855:TUP589858 TKR589855:TKT589858 TAV589855:TAX589858 SQZ589855:SRB589858 SHD589855:SHF589858 RXH589855:RXJ589858 RNL589855:RNN589858 RDP589855:RDR589858 QTT589855:QTV589858 QJX589855:QJZ589858 QAB589855:QAD589858 PQF589855:PQH589858 PGJ589855:PGL589858 OWN589855:OWP589858 OMR589855:OMT589858 OCV589855:OCX589858 NSZ589855:NTB589858 NJD589855:NJF589858 MZH589855:MZJ589858 MPL589855:MPN589858 MFP589855:MFR589858 LVT589855:LVV589858 LLX589855:LLZ589858 LCB589855:LCD589858 KSF589855:KSH589858 KIJ589855:KIL589858 JYN589855:JYP589858 JOR589855:JOT589858 JEV589855:JEX589858 IUZ589855:IVB589858 ILD589855:ILF589858 IBH589855:IBJ589858 HRL589855:HRN589858 HHP589855:HHR589858 GXT589855:GXV589858 GNX589855:GNZ589858 GEB589855:GED589858 FUF589855:FUH589858 FKJ589855:FKL589858 FAN589855:FAP589858 EQR589855:EQT589858 EGV589855:EGX589858 DWZ589855:DXB589858 DND589855:DNF589858 DDH589855:DDJ589858 CTL589855:CTN589858 CJP589855:CJR589858 BZT589855:BZV589858 BPX589855:BPZ589858 BGB589855:BGD589858 AWF589855:AWH589858 AMJ589855:AML589858 ACN589855:ACP589858 SR589855:ST589858 IV589855:IX589858 WVH524319:WVJ524322 WLL524319:WLN524322 WBP524319:WBR524322 VRT524319:VRV524322 VHX524319:VHZ524322 UYB524319:UYD524322 UOF524319:UOH524322 UEJ524319:UEL524322 TUN524319:TUP524322 TKR524319:TKT524322 TAV524319:TAX524322 SQZ524319:SRB524322 SHD524319:SHF524322 RXH524319:RXJ524322 RNL524319:RNN524322 RDP524319:RDR524322 QTT524319:QTV524322 QJX524319:QJZ524322 QAB524319:QAD524322 PQF524319:PQH524322 PGJ524319:PGL524322 OWN524319:OWP524322 OMR524319:OMT524322 OCV524319:OCX524322 NSZ524319:NTB524322 NJD524319:NJF524322 MZH524319:MZJ524322 MPL524319:MPN524322 MFP524319:MFR524322 LVT524319:LVV524322 LLX524319:LLZ524322 LCB524319:LCD524322 KSF524319:KSH524322 KIJ524319:KIL524322 JYN524319:JYP524322 JOR524319:JOT524322 JEV524319:JEX524322 IUZ524319:IVB524322 ILD524319:ILF524322 IBH524319:IBJ524322 HRL524319:HRN524322 HHP524319:HHR524322 GXT524319:GXV524322 GNX524319:GNZ524322 GEB524319:GED524322 FUF524319:FUH524322 FKJ524319:FKL524322 FAN524319:FAP524322 EQR524319:EQT524322 EGV524319:EGX524322 DWZ524319:DXB524322 DND524319:DNF524322 DDH524319:DDJ524322 CTL524319:CTN524322 CJP524319:CJR524322 BZT524319:BZV524322 BPX524319:BPZ524322 BGB524319:BGD524322 AWF524319:AWH524322 AMJ524319:AML524322 ACN524319:ACP524322 SR524319:ST524322 IV524319:IX524322 WVH458783:WVJ458786 WLL458783:WLN458786 WBP458783:WBR458786 VRT458783:VRV458786 VHX458783:VHZ458786 UYB458783:UYD458786 UOF458783:UOH458786 UEJ458783:UEL458786 TUN458783:TUP458786 TKR458783:TKT458786 TAV458783:TAX458786 SQZ458783:SRB458786 SHD458783:SHF458786 RXH458783:RXJ458786 RNL458783:RNN458786 RDP458783:RDR458786 QTT458783:QTV458786 QJX458783:QJZ458786 QAB458783:QAD458786 PQF458783:PQH458786 PGJ458783:PGL458786 OWN458783:OWP458786 OMR458783:OMT458786 OCV458783:OCX458786 NSZ458783:NTB458786 NJD458783:NJF458786 MZH458783:MZJ458786 MPL458783:MPN458786 MFP458783:MFR458786 LVT458783:LVV458786 LLX458783:LLZ458786 LCB458783:LCD458786 KSF458783:KSH458786 KIJ458783:KIL458786 JYN458783:JYP458786 JOR458783:JOT458786 JEV458783:JEX458786 IUZ458783:IVB458786 ILD458783:ILF458786 IBH458783:IBJ458786 HRL458783:HRN458786 HHP458783:HHR458786 GXT458783:GXV458786 GNX458783:GNZ458786 GEB458783:GED458786 FUF458783:FUH458786 FKJ458783:FKL458786 FAN458783:FAP458786 EQR458783:EQT458786 EGV458783:EGX458786 DWZ458783:DXB458786 DND458783:DNF458786 DDH458783:DDJ458786 CTL458783:CTN458786 CJP458783:CJR458786 BZT458783:BZV458786 BPX458783:BPZ458786 BGB458783:BGD458786 AWF458783:AWH458786 AMJ458783:AML458786 ACN458783:ACP458786 SR458783:ST458786 IV458783:IX458786 WVH393247:WVJ393250 WLL393247:WLN393250 WBP393247:WBR393250 VRT393247:VRV393250 VHX393247:VHZ393250 UYB393247:UYD393250 UOF393247:UOH393250 UEJ393247:UEL393250 TUN393247:TUP393250 TKR393247:TKT393250 TAV393247:TAX393250 SQZ393247:SRB393250 SHD393247:SHF393250 RXH393247:RXJ393250 RNL393247:RNN393250 RDP393247:RDR393250 QTT393247:QTV393250 QJX393247:QJZ393250 QAB393247:QAD393250 PQF393247:PQH393250 PGJ393247:PGL393250 OWN393247:OWP393250 OMR393247:OMT393250 OCV393247:OCX393250 NSZ393247:NTB393250 NJD393247:NJF393250 MZH393247:MZJ393250 MPL393247:MPN393250 MFP393247:MFR393250 LVT393247:LVV393250 LLX393247:LLZ393250 LCB393247:LCD393250 KSF393247:KSH393250 KIJ393247:KIL393250 JYN393247:JYP393250 JOR393247:JOT393250 JEV393247:JEX393250 IUZ393247:IVB393250 ILD393247:ILF393250 IBH393247:IBJ393250 HRL393247:HRN393250 HHP393247:HHR393250 GXT393247:GXV393250 GNX393247:GNZ393250 GEB393247:GED393250 FUF393247:FUH393250 FKJ393247:FKL393250 FAN393247:FAP393250 EQR393247:EQT393250 EGV393247:EGX393250 DWZ393247:DXB393250 DND393247:DNF393250 DDH393247:DDJ393250 CTL393247:CTN393250 CJP393247:CJR393250 BZT393247:BZV393250 BPX393247:BPZ393250 BGB393247:BGD393250 AWF393247:AWH393250 AMJ393247:AML393250 ACN393247:ACP393250 SR393247:ST393250 IV393247:IX393250 WVH327711:WVJ327714 WLL327711:WLN327714 WBP327711:WBR327714 VRT327711:VRV327714 VHX327711:VHZ327714 UYB327711:UYD327714 UOF327711:UOH327714 UEJ327711:UEL327714 TUN327711:TUP327714 TKR327711:TKT327714 TAV327711:TAX327714 SQZ327711:SRB327714 SHD327711:SHF327714 RXH327711:RXJ327714 RNL327711:RNN327714 RDP327711:RDR327714 QTT327711:QTV327714 QJX327711:QJZ327714 QAB327711:QAD327714 PQF327711:PQH327714 PGJ327711:PGL327714 OWN327711:OWP327714 OMR327711:OMT327714 OCV327711:OCX327714 NSZ327711:NTB327714 NJD327711:NJF327714 MZH327711:MZJ327714 MPL327711:MPN327714 MFP327711:MFR327714 LVT327711:LVV327714 LLX327711:LLZ327714 LCB327711:LCD327714 KSF327711:KSH327714 KIJ327711:KIL327714 JYN327711:JYP327714 JOR327711:JOT327714 JEV327711:JEX327714 IUZ327711:IVB327714 ILD327711:ILF327714 IBH327711:IBJ327714 HRL327711:HRN327714 HHP327711:HHR327714 GXT327711:GXV327714 GNX327711:GNZ327714 GEB327711:GED327714 FUF327711:FUH327714 FKJ327711:FKL327714 FAN327711:FAP327714 EQR327711:EQT327714 EGV327711:EGX327714 DWZ327711:DXB327714 DND327711:DNF327714 DDH327711:DDJ327714 CTL327711:CTN327714 CJP327711:CJR327714 BZT327711:BZV327714 BPX327711:BPZ327714 BGB327711:BGD327714 AWF327711:AWH327714 AMJ327711:AML327714 ACN327711:ACP327714 SR327711:ST327714 IV327711:IX327714 WVH262175:WVJ262178 WLL262175:WLN262178 WBP262175:WBR262178 VRT262175:VRV262178 VHX262175:VHZ262178 UYB262175:UYD262178 UOF262175:UOH262178 UEJ262175:UEL262178 TUN262175:TUP262178 TKR262175:TKT262178 TAV262175:TAX262178 SQZ262175:SRB262178 SHD262175:SHF262178 RXH262175:RXJ262178 RNL262175:RNN262178 RDP262175:RDR262178 QTT262175:QTV262178 QJX262175:QJZ262178 QAB262175:QAD262178 PQF262175:PQH262178 PGJ262175:PGL262178 OWN262175:OWP262178 OMR262175:OMT262178 OCV262175:OCX262178 NSZ262175:NTB262178 NJD262175:NJF262178 MZH262175:MZJ262178 MPL262175:MPN262178 MFP262175:MFR262178 LVT262175:LVV262178 LLX262175:LLZ262178 LCB262175:LCD262178 KSF262175:KSH262178 KIJ262175:KIL262178 JYN262175:JYP262178 JOR262175:JOT262178 JEV262175:JEX262178 IUZ262175:IVB262178 ILD262175:ILF262178 IBH262175:IBJ262178 HRL262175:HRN262178 HHP262175:HHR262178 GXT262175:GXV262178 GNX262175:GNZ262178 GEB262175:GED262178 FUF262175:FUH262178 FKJ262175:FKL262178 FAN262175:FAP262178 EQR262175:EQT262178 EGV262175:EGX262178 DWZ262175:DXB262178 DND262175:DNF262178 DDH262175:DDJ262178 CTL262175:CTN262178 CJP262175:CJR262178 BZT262175:BZV262178 BPX262175:BPZ262178 BGB262175:BGD262178 AWF262175:AWH262178 AMJ262175:AML262178 ACN262175:ACP262178 SR262175:ST262178 IV262175:IX262178 WVH196639:WVJ196642 WLL196639:WLN196642 WBP196639:WBR196642 VRT196639:VRV196642 VHX196639:VHZ196642 UYB196639:UYD196642 UOF196639:UOH196642 UEJ196639:UEL196642 TUN196639:TUP196642 TKR196639:TKT196642 TAV196639:TAX196642 SQZ196639:SRB196642 SHD196639:SHF196642 RXH196639:RXJ196642 RNL196639:RNN196642 RDP196639:RDR196642 QTT196639:QTV196642 QJX196639:QJZ196642 QAB196639:QAD196642 PQF196639:PQH196642 PGJ196639:PGL196642 OWN196639:OWP196642 OMR196639:OMT196642 OCV196639:OCX196642 NSZ196639:NTB196642 NJD196639:NJF196642 MZH196639:MZJ196642 MPL196639:MPN196642 MFP196639:MFR196642 LVT196639:LVV196642 LLX196639:LLZ196642 LCB196639:LCD196642 KSF196639:KSH196642 KIJ196639:KIL196642 JYN196639:JYP196642 JOR196639:JOT196642 JEV196639:JEX196642 IUZ196639:IVB196642 ILD196639:ILF196642 IBH196639:IBJ196642 HRL196639:HRN196642 HHP196639:HHR196642 GXT196639:GXV196642 GNX196639:GNZ196642 GEB196639:GED196642 FUF196639:FUH196642 FKJ196639:FKL196642 FAN196639:FAP196642 EQR196639:EQT196642 EGV196639:EGX196642 DWZ196639:DXB196642 DND196639:DNF196642 DDH196639:DDJ196642 CTL196639:CTN196642 CJP196639:CJR196642 BZT196639:BZV196642 BPX196639:BPZ196642 BGB196639:BGD196642 AWF196639:AWH196642 AMJ196639:AML196642 ACN196639:ACP196642 SR196639:ST196642 IV196639:IX196642 WVH131103:WVJ131106 WLL131103:WLN131106 WBP131103:WBR131106 VRT131103:VRV131106 VHX131103:VHZ131106 UYB131103:UYD131106 UOF131103:UOH131106 UEJ131103:UEL131106 TUN131103:TUP131106 TKR131103:TKT131106 TAV131103:TAX131106 SQZ131103:SRB131106 SHD131103:SHF131106 RXH131103:RXJ131106 RNL131103:RNN131106 RDP131103:RDR131106 QTT131103:QTV131106 QJX131103:QJZ131106 QAB131103:QAD131106 PQF131103:PQH131106 PGJ131103:PGL131106 OWN131103:OWP131106 OMR131103:OMT131106 OCV131103:OCX131106 NSZ131103:NTB131106 NJD131103:NJF131106 MZH131103:MZJ131106 MPL131103:MPN131106 MFP131103:MFR131106 LVT131103:LVV131106 LLX131103:LLZ131106 LCB131103:LCD131106 KSF131103:KSH131106 KIJ131103:KIL131106 JYN131103:JYP131106 JOR131103:JOT131106 JEV131103:JEX131106 IUZ131103:IVB131106 ILD131103:ILF131106 IBH131103:IBJ131106 HRL131103:HRN131106 HHP131103:HHR131106 GXT131103:GXV131106 GNX131103:GNZ131106 GEB131103:GED131106 FUF131103:FUH131106 FKJ131103:FKL131106 FAN131103:FAP131106 EQR131103:EQT131106 EGV131103:EGX131106 DWZ131103:DXB131106 DND131103:DNF131106 DDH131103:DDJ131106 CTL131103:CTN131106 CJP131103:CJR131106 BZT131103:BZV131106 BPX131103:BPZ131106 BGB131103:BGD131106 AWF131103:AWH131106 AMJ131103:AML131106 ACN131103:ACP131106 SR131103:ST131106 IV131103:IX131106 WVH65567:WVJ65570 WLL65567:WLN65570 WBP65567:WBR65570 VRT65567:VRV65570 VHX65567:VHZ65570 UYB65567:UYD65570 UOF65567:UOH65570 UEJ65567:UEL65570 TUN65567:TUP65570 TKR65567:TKT65570 TAV65567:TAX65570 SQZ65567:SRB65570 SHD65567:SHF65570 RXH65567:RXJ65570 RNL65567:RNN65570 RDP65567:RDR65570 QTT65567:QTV65570 QJX65567:QJZ65570 QAB65567:QAD65570 PQF65567:PQH65570 PGJ65567:PGL65570 OWN65567:OWP65570 OMR65567:OMT65570 OCV65567:OCX65570 NSZ65567:NTB65570 NJD65567:NJF65570 MZH65567:MZJ65570 MPL65567:MPN65570 MFP65567:MFR65570 LVT65567:LVV65570 LLX65567:LLZ65570 LCB65567:LCD65570 KSF65567:KSH65570 KIJ65567:KIL65570 JYN65567:JYP65570 JOR65567:JOT65570 JEV65567:JEX65570 IUZ65567:IVB65570 ILD65567:ILF65570 IBH65567:IBJ65570 HRL65567:HRN65570 HHP65567:HHR65570 GXT65567:GXV65570 GNX65567:GNZ65570 GEB65567:GED65570 FUF65567:FUH65570 FKJ65567:FKL65570 FAN65567:FAP65570 EQR65567:EQT65570 EGV65567:EGX65570 DWZ65567:DXB65570 DND65567:DNF65570 DDH65567:DDJ65570 CTL65567:CTN65570 CJP65567:CJR65570 BZT65567:BZV65570 BPX65567:BPZ65570 BGB65567:BGD65570 AWF65567:AWH65570 AMJ65567:AML65570 ACN65567:ACP65570 SR65567:ST65570 IV65567:IX65570 WUN983071:WUP983074 WKR983071:WKT983074 WAV983071:WAX983074 VQZ983071:VRB983074 VHD983071:VHF983074 UXH983071:UXJ983074 UNL983071:UNN983074 UDP983071:UDR983074 TTT983071:TTV983074 TJX983071:TJZ983074 TAB983071:TAD983074 SQF983071:SQH983074 SGJ983071:SGL983074 RWN983071:RWP983074 RMR983071:RMT983074 RCV983071:RCX983074 QSZ983071:QTB983074 QJD983071:QJF983074 PZH983071:PZJ983074 PPL983071:PPN983074 PFP983071:PFR983074 OVT983071:OVV983074 OLX983071:OLZ983074 OCB983071:OCD983074 NSF983071:NSH983074 NIJ983071:NIL983074 MYN983071:MYP983074 MOR983071:MOT983074 MEV983071:MEX983074 LUZ983071:LVB983074 LLD983071:LLF983074 LBH983071:LBJ983074 KRL983071:KRN983074 KHP983071:KHR983074 JXT983071:JXV983074 JNX983071:JNZ983074 JEB983071:JED983074 IUF983071:IUH983074 IKJ983071:IKL983074 IAN983071:IAP983074 HQR983071:HQT983074 HGV983071:HGX983074 GWZ983071:GXB983074 GND983071:GNF983074 GDH983071:GDJ983074 FTL983071:FTN983074 FJP983071:FJR983074 EZT983071:EZV983074 EPX983071:EPZ983074 EGB983071:EGD983074 DWF983071:DWH983074 DMJ983071:DML983074 DCN983071:DCP983074 CSR983071:CST983074 CIV983071:CIX983074 BYZ983071:BZB983074 BPD983071:BPF983074 BFH983071:BFJ983074 AVL983071:AVN983074 ALP983071:ALR983074 ABT983071:ABV983074 RX983071:RZ983074 IB983071:ID983074 WUN917535:WUP917538 WKR917535:WKT917538 WAV917535:WAX917538 VQZ917535:VRB917538 VHD917535:VHF917538 UXH917535:UXJ917538 UNL917535:UNN917538 UDP917535:UDR917538 TTT917535:TTV917538 TJX917535:TJZ917538 TAB917535:TAD917538 SQF917535:SQH917538 SGJ917535:SGL917538 RWN917535:RWP917538 RMR917535:RMT917538 RCV917535:RCX917538 QSZ917535:QTB917538 QJD917535:QJF917538 PZH917535:PZJ917538 PPL917535:PPN917538 PFP917535:PFR917538 OVT917535:OVV917538 OLX917535:OLZ917538 OCB917535:OCD917538 NSF917535:NSH917538 NIJ917535:NIL917538 MYN917535:MYP917538 MOR917535:MOT917538 MEV917535:MEX917538 LUZ917535:LVB917538 LLD917535:LLF917538 LBH917535:LBJ917538 KRL917535:KRN917538 KHP917535:KHR917538 JXT917535:JXV917538 JNX917535:JNZ917538 JEB917535:JED917538 IUF917535:IUH917538 IKJ917535:IKL917538 IAN917535:IAP917538 HQR917535:HQT917538 HGV917535:HGX917538 GWZ917535:GXB917538 GND917535:GNF917538 GDH917535:GDJ917538 FTL917535:FTN917538 FJP917535:FJR917538 EZT917535:EZV917538 EPX917535:EPZ917538 EGB917535:EGD917538 DWF917535:DWH917538 DMJ917535:DML917538 DCN917535:DCP917538 CSR917535:CST917538 CIV917535:CIX917538 BYZ917535:BZB917538 BPD917535:BPF917538 BFH917535:BFJ917538 AVL917535:AVN917538 ALP917535:ALR917538 ABT917535:ABV917538 RX917535:RZ917538 IB917535:ID917538 WUN851999:WUP852002 WKR851999:WKT852002 WAV851999:WAX852002 VQZ851999:VRB852002 VHD851999:VHF852002 UXH851999:UXJ852002 UNL851999:UNN852002 UDP851999:UDR852002 TTT851999:TTV852002 TJX851999:TJZ852002 TAB851999:TAD852002 SQF851999:SQH852002 SGJ851999:SGL852002 RWN851999:RWP852002 RMR851999:RMT852002 RCV851999:RCX852002 QSZ851999:QTB852002 QJD851999:QJF852002 PZH851999:PZJ852002 PPL851999:PPN852002 PFP851999:PFR852002 OVT851999:OVV852002 OLX851999:OLZ852002 OCB851999:OCD852002 NSF851999:NSH852002 NIJ851999:NIL852002 MYN851999:MYP852002 MOR851999:MOT852002 MEV851999:MEX852002 LUZ851999:LVB852002 LLD851999:LLF852002 LBH851999:LBJ852002 KRL851999:KRN852002 KHP851999:KHR852002 JXT851999:JXV852002 JNX851999:JNZ852002 JEB851999:JED852002 IUF851999:IUH852002 IKJ851999:IKL852002 IAN851999:IAP852002 HQR851999:HQT852002 HGV851999:HGX852002 GWZ851999:GXB852002 GND851999:GNF852002 GDH851999:GDJ852002 FTL851999:FTN852002 FJP851999:FJR852002 EZT851999:EZV852002 EPX851999:EPZ852002 EGB851999:EGD852002 DWF851999:DWH852002 DMJ851999:DML852002 DCN851999:DCP852002 CSR851999:CST852002 CIV851999:CIX852002 BYZ851999:BZB852002 BPD851999:BPF852002 BFH851999:BFJ852002 AVL851999:AVN852002 ALP851999:ALR852002 ABT851999:ABV852002 RX851999:RZ852002 IB851999:ID852002 WUN786463:WUP786466 WKR786463:WKT786466 WAV786463:WAX786466 VQZ786463:VRB786466 VHD786463:VHF786466 UXH786463:UXJ786466 UNL786463:UNN786466 UDP786463:UDR786466 TTT786463:TTV786466 TJX786463:TJZ786466 TAB786463:TAD786466 SQF786463:SQH786466 SGJ786463:SGL786466 RWN786463:RWP786466 RMR786463:RMT786466 RCV786463:RCX786466 QSZ786463:QTB786466 QJD786463:QJF786466 PZH786463:PZJ786466 PPL786463:PPN786466 PFP786463:PFR786466 OVT786463:OVV786466 OLX786463:OLZ786466 OCB786463:OCD786466 NSF786463:NSH786466 NIJ786463:NIL786466 MYN786463:MYP786466 MOR786463:MOT786466 MEV786463:MEX786466 LUZ786463:LVB786466 LLD786463:LLF786466 LBH786463:LBJ786466 KRL786463:KRN786466 KHP786463:KHR786466 JXT786463:JXV786466 JNX786463:JNZ786466 JEB786463:JED786466 IUF786463:IUH786466 IKJ786463:IKL786466 IAN786463:IAP786466 HQR786463:HQT786466 HGV786463:HGX786466 GWZ786463:GXB786466 GND786463:GNF786466 GDH786463:GDJ786466 FTL786463:FTN786466 FJP786463:FJR786466 EZT786463:EZV786466 EPX786463:EPZ786466 EGB786463:EGD786466 DWF786463:DWH786466 DMJ786463:DML786466 DCN786463:DCP786466 CSR786463:CST786466 CIV786463:CIX786466 BYZ786463:BZB786466 BPD786463:BPF786466 BFH786463:BFJ786466 AVL786463:AVN786466 ALP786463:ALR786466 ABT786463:ABV786466 RX786463:RZ786466 IB786463:ID786466 WUN720927:WUP720930 WKR720927:WKT720930 WAV720927:WAX720930 VQZ720927:VRB720930 VHD720927:VHF720930 UXH720927:UXJ720930 UNL720927:UNN720930 UDP720927:UDR720930 TTT720927:TTV720930 TJX720927:TJZ720930 TAB720927:TAD720930 SQF720927:SQH720930 SGJ720927:SGL720930 RWN720927:RWP720930 RMR720927:RMT720930 RCV720927:RCX720930 QSZ720927:QTB720930 QJD720927:QJF720930 PZH720927:PZJ720930 PPL720927:PPN720930 PFP720927:PFR720930 OVT720927:OVV720930 OLX720927:OLZ720930 OCB720927:OCD720930 NSF720927:NSH720930 NIJ720927:NIL720930 MYN720927:MYP720930 MOR720927:MOT720930 MEV720927:MEX720930 LUZ720927:LVB720930 LLD720927:LLF720930 LBH720927:LBJ720930 KRL720927:KRN720930 KHP720927:KHR720930 JXT720927:JXV720930 JNX720927:JNZ720930 JEB720927:JED720930 IUF720927:IUH720930 IKJ720927:IKL720930 IAN720927:IAP720930 HQR720927:HQT720930 HGV720927:HGX720930 GWZ720927:GXB720930 GND720927:GNF720930 GDH720927:GDJ720930 FTL720927:FTN720930 FJP720927:FJR720930 EZT720927:EZV720930 EPX720927:EPZ720930 EGB720927:EGD720930 DWF720927:DWH720930 DMJ720927:DML720930 DCN720927:DCP720930 CSR720927:CST720930 CIV720927:CIX720930 BYZ720927:BZB720930 BPD720927:BPF720930 BFH720927:BFJ720930 AVL720927:AVN720930 ALP720927:ALR720930 ABT720927:ABV720930 RX720927:RZ720930 IB720927:ID720930 WUN655391:WUP655394 WKR655391:WKT655394 WAV655391:WAX655394 VQZ655391:VRB655394 VHD655391:VHF655394 UXH655391:UXJ655394 UNL655391:UNN655394 UDP655391:UDR655394 TTT655391:TTV655394 TJX655391:TJZ655394 TAB655391:TAD655394 SQF655391:SQH655394 SGJ655391:SGL655394 RWN655391:RWP655394 RMR655391:RMT655394 RCV655391:RCX655394 QSZ655391:QTB655394 QJD655391:QJF655394 PZH655391:PZJ655394 PPL655391:PPN655394 PFP655391:PFR655394 OVT655391:OVV655394 OLX655391:OLZ655394 OCB655391:OCD655394 NSF655391:NSH655394 NIJ655391:NIL655394 MYN655391:MYP655394 MOR655391:MOT655394 MEV655391:MEX655394 LUZ655391:LVB655394 LLD655391:LLF655394 LBH655391:LBJ655394 KRL655391:KRN655394 KHP655391:KHR655394 JXT655391:JXV655394 JNX655391:JNZ655394 JEB655391:JED655394 IUF655391:IUH655394 IKJ655391:IKL655394 IAN655391:IAP655394 HQR655391:HQT655394 HGV655391:HGX655394 GWZ655391:GXB655394 GND655391:GNF655394 GDH655391:GDJ655394 FTL655391:FTN655394 FJP655391:FJR655394 EZT655391:EZV655394 EPX655391:EPZ655394 EGB655391:EGD655394 DWF655391:DWH655394 DMJ655391:DML655394 DCN655391:DCP655394 CSR655391:CST655394 CIV655391:CIX655394 BYZ655391:BZB655394 BPD655391:BPF655394 BFH655391:BFJ655394 AVL655391:AVN655394 ALP655391:ALR655394 ABT655391:ABV655394 RX655391:RZ655394 IB655391:ID655394 WUN589855:WUP589858 WKR589855:WKT589858 WAV589855:WAX589858 VQZ589855:VRB589858 VHD589855:VHF589858 UXH589855:UXJ589858 UNL589855:UNN589858 UDP589855:UDR589858 TTT589855:TTV589858 TJX589855:TJZ589858 TAB589855:TAD589858 SQF589855:SQH589858 SGJ589855:SGL589858 RWN589855:RWP589858 RMR589855:RMT589858 RCV589855:RCX589858 QSZ589855:QTB589858 QJD589855:QJF589858 PZH589855:PZJ589858 PPL589855:PPN589858 PFP589855:PFR589858 OVT589855:OVV589858 OLX589855:OLZ589858 OCB589855:OCD589858 NSF589855:NSH589858 NIJ589855:NIL589858 MYN589855:MYP589858 MOR589855:MOT589858 MEV589855:MEX589858 LUZ589855:LVB589858 LLD589855:LLF589858 LBH589855:LBJ589858 KRL589855:KRN589858 KHP589855:KHR589858 JXT589855:JXV589858 JNX589855:JNZ589858 JEB589855:JED589858 IUF589855:IUH589858 IKJ589855:IKL589858 IAN589855:IAP589858 HQR589855:HQT589858 HGV589855:HGX589858 GWZ589855:GXB589858 GND589855:GNF589858 GDH589855:GDJ589858 FTL589855:FTN589858 FJP589855:FJR589858 EZT589855:EZV589858 EPX589855:EPZ589858 EGB589855:EGD589858 DWF589855:DWH589858 DMJ589855:DML589858 DCN589855:DCP589858 CSR589855:CST589858 CIV589855:CIX589858 BYZ589855:BZB589858 BPD589855:BPF589858 BFH589855:BFJ589858 AVL589855:AVN589858 ALP589855:ALR589858 ABT589855:ABV589858 RX589855:RZ589858 IB589855:ID589858 WUN524319:WUP524322 WKR524319:WKT524322 WAV524319:WAX524322 VQZ524319:VRB524322 VHD524319:VHF524322 UXH524319:UXJ524322 UNL524319:UNN524322 UDP524319:UDR524322 TTT524319:TTV524322 TJX524319:TJZ524322 TAB524319:TAD524322 SQF524319:SQH524322 SGJ524319:SGL524322 RWN524319:RWP524322 RMR524319:RMT524322 RCV524319:RCX524322 QSZ524319:QTB524322 QJD524319:QJF524322 PZH524319:PZJ524322 PPL524319:PPN524322 PFP524319:PFR524322 OVT524319:OVV524322 OLX524319:OLZ524322 OCB524319:OCD524322 NSF524319:NSH524322 NIJ524319:NIL524322 MYN524319:MYP524322 MOR524319:MOT524322 MEV524319:MEX524322 LUZ524319:LVB524322 LLD524319:LLF524322 LBH524319:LBJ524322 KRL524319:KRN524322 KHP524319:KHR524322 JXT524319:JXV524322 JNX524319:JNZ524322 JEB524319:JED524322 IUF524319:IUH524322 IKJ524319:IKL524322 IAN524319:IAP524322 HQR524319:HQT524322 HGV524319:HGX524322 GWZ524319:GXB524322 GND524319:GNF524322 GDH524319:GDJ524322 FTL524319:FTN524322 FJP524319:FJR524322 EZT524319:EZV524322 EPX524319:EPZ524322 EGB524319:EGD524322 DWF524319:DWH524322 DMJ524319:DML524322 DCN524319:DCP524322 CSR524319:CST524322 CIV524319:CIX524322 BYZ524319:BZB524322 BPD524319:BPF524322 BFH524319:BFJ524322 AVL524319:AVN524322 ALP524319:ALR524322 ABT524319:ABV524322 RX524319:RZ524322 IB524319:ID524322 WUN458783:WUP458786 WKR458783:WKT458786 WAV458783:WAX458786 VQZ458783:VRB458786 VHD458783:VHF458786 UXH458783:UXJ458786 UNL458783:UNN458786 UDP458783:UDR458786 TTT458783:TTV458786 TJX458783:TJZ458786 TAB458783:TAD458786 SQF458783:SQH458786 SGJ458783:SGL458786 RWN458783:RWP458786 RMR458783:RMT458786 RCV458783:RCX458786 QSZ458783:QTB458786 QJD458783:QJF458786 PZH458783:PZJ458786 PPL458783:PPN458786 PFP458783:PFR458786 OVT458783:OVV458786 OLX458783:OLZ458786 OCB458783:OCD458786 NSF458783:NSH458786 NIJ458783:NIL458786 MYN458783:MYP458786 MOR458783:MOT458786 MEV458783:MEX458786 LUZ458783:LVB458786 LLD458783:LLF458786 LBH458783:LBJ458786 KRL458783:KRN458786 KHP458783:KHR458786 JXT458783:JXV458786 JNX458783:JNZ458786 JEB458783:JED458786 IUF458783:IUH458786 IKJ458783:IKL458786 IAN458783:IAP458786 HQR458783:HQT458786 HGV458783:HGX458786 GWZ458783:GXB458786 GND458783:GNF458786 GDH458783:GDJ458786 FTL458783:FTN458786 FJP458783:FJR458786 EZT458783:EZV458786 EPX458783:EPZ458786 EGB458783:EGD458786 DWF458783:DWH458786 DMJ458783:DML458786 DCN458783:DCP458786 CSR458783:CST458786 CIV458783:CIX458786 BYZ458783:BZB458786 BPD458783:BPF458786 BFH458783:BFJ458786 AVL458783:AVN458786 ALP458783:ALR458786 ABT458783:ABV458786 RX458783:RZ458786 IB458783:ID458786 WUN393247:WUP393250 WKR393247:WKT393250 WAV393247:WAX393250 VQZ393247:VRB393250 VHD393247:VHF393250 UXH393247:UXJ393250 UNL393247:UNN393250 UDP393247:UDR393250 TTT393247:TTV393250 TJX393247:TJZ393250 TAB393247:TAD393250 SQF393247:SQH393250 SGJ393247:SGL393250 RWN393247:RWP393250 RMR393247:RMT393250 RCV393247:RCX393250 QSZ393247:QTB393250 QJD393247:QJF393250 PZH393247:PZJ393250 PPL393247:PPN393250 PFP393247:PFR393250 OVT393247:OVV393250 OLX393247:OLZ393250 OCB393247:OCD393250 NSF393247:NSH393250 NIJ393247:NIL393250 MYN393247:MYP393250 MOR393247:MOT393250 MEV393247:MEX393250 LUZ393247:LVB393250 LLD393247:LLF393250 LBH393247:LBJ393250 KRL393247:KRN393250 KHP393247:KHR393250 JXT393247:JXV393250 JNX393247:JNZ393250 JEB393247:JED393250 IUF393247:IUH393250 IKJ393247:IKL393250 IAN393247:IAP393250 HQR393247:HQT393250 HGV393247:HGX393250 GWZ393247:GXB393250 GND393247:GNF393250 GDH393247:GDJ393250 FTL393247:FTN393250 FJP393247:FJR393250 EZT393247:EZV393250 EPX393247:EPZ393250 EGB393247:EGD393250 DWF393247:DWH393250 DMJ393247:DML393250 DCN393247:DCP393250 CSR393247:CST393250 CIV393247:CIX393250 BYZ393247:BZB393250 BPD393247:BPF393250 BFH393247:BFJ393250 AVL393247:AVN393250 ALP393247:ALR393250 ABT393247:ABV393250 RX393247:RZ393250 IB393247:ID393250 WUN327711:WUP327714 WKR327711:WKT327714 WAV327711:WAX327714 VQZ327711:VRB327714 VHD327711:VHF327714 UXH327711:UXJ327714 UNL327711:UNN327714 UDP327711:UDR327714 TTT327711:TTV327714 TJX327711:TJZ327714 TAB327711:TAD327714 SQF327711:SQH327714 SGJ327711:SGL327714 RWN327711:RWP327714 RMR327711:RMT327714 RCV327711:RCX327714 QSZ327711:QTB327714 QJD327711:QJF327714 PZH327711:PZJ327714 PPL327711:PPN327714 PFP327711:PFR327714 OVT327711:OVV327714 OLX327711:OLZ327714 OCB327711:OCD327714 NSF327711:NSH327714 NIJ327711:NIL327714 MYN327711:MYP327714 MOR327711:MOT327714 MEV327711:MEX327714 LUZ327711:LVB327714 LLD327711:LLF327714 LBH327711:LBJ327714 KRL327711:KRN327714 KHP327711:KHR327714 JXT327711:JXV327714 JNX327711:JNZ327714 JEB327711:JED327714 IUF327711:IUH327714 IKJ327711:IKL327714 IAN327711:IAP327714 HQR327711:HQT327714 HGV327711:HGX327714 GWZ327711:GXB327714 GND327711:GNF327714 GDH327711:GDJ327714 FTL327711:FTN327714 FJP327711:FJR327714 EZT327711:EZV327714 EPX327711:EPZ327714 EGB327711:EGD327714 DWF327711:DWH327714 DMJ327711:DML327714 DCN327711:DCP327714 CSR327711:CST327714 CIV327711:CIX327714 BYZ327711:BZB327714 BPD327711:BPF327714 BFH327711:BFJ327714 AVL327711:AVN327714 ALP327711:ALR327714 ABT327711:ABV327714 RX327711:RZ327714 IB327711:ID327714 WUN262175:WUP262178 WKR262175:WKT262178 WAV262175:WAX262178 VQZ262175:VRB262178 VHD262175:VHF262178 UXH262175:UXJ262178 UNL262175:UNN262178 UDP262175:UDR262178 TTT262175:TTV262178 TJX262175:TJZ262178 TAB262175:TAD262178 SQF262175:SQH262178 SGJ262175:SGL262178 RWN262175:RWP262178 RMR262175:RMT262178 RCV262175:RCX262178 QSZ262175:QTB262178 QJD262175:QJF262178 PZH262175:PZJ262178 PPL262175:PPN262178 PFP262175:PFR262178 OVT262175:OVV262178 OLX262175:OLZ262178 OCB262175:OCD262178 NSF262175:NSH262178 NIJ262175:NIL262178 MYN262175:MYP262178 MOR262175:MOT262178 MEV262175:MEX262178 LUZ262175:LVB262178 LLD262175:LLF262178 LBH262175:LBJ262178 KRL262175:KRN262178 KHP262175:KHR262178 JXT262175:JXV262178 JNX262175:JNZ262178 JEB262175:JED262178 IUF262175:IUH262178 IKJ262175:IKL262178 IAN262175:IAP262178 HQR262175:HQT262178 HGV262175:HGX262178 GWZ262175:GXB262178 GND262175:GNF262178 GDH262175:GDJ262178 FTL262175:FTN262178 FJP262175:FJR262178 EZT262175:EZV262178 EPX262175:EPZ262178 EGB262175:EGD262178 DWF262175:DWH262178 DMJ262175:DML262178 DCN262175:DCP262178 CSR262175:CST262178 CIV262175:CIX262178 BYZ262175:BZB262178 BPD262175:BPF262178 BFH262175:BFJ262178 AVL262175:AVN262178 ALP262175:ALR262178 ABT262175:ABV262178 RX262175:RZ262178 IB262175:ID262178 WUN196639:WUP196642 WKR196639:WKT196642 WAV196639:WAX196642 VQZ196639:VRB196642 VHD196639:VHF196642 UXH196639:UXJ196642 UNL196639:UNN196642 UDP196639:UDR196642 TTT196639:TTV196642 TJX196639:TJZ196642 TAB196639:TAD196642 SQF196639:SQH196642 SGJ196639:SGL196642 RWN196639:RWP196642 RMR196639:RMT196642 RCV196639:RCX196642 QSZ196639:QTB196642 QJD196639:QJF196642 PZH196639:PZJ196642 PPL196639:PPN196642 PFP196639:PFR196642 OVT196639:OVV196642 OLX196639:OLZ196642 OCB196639:OCD196642 NSF196639:NSH196642 NIJ196639:NIL196642 MYN196639:MYP196642 MOR196639:MOT196642 MEV196639:MEX196642 LUZ196639:LVB196642 LLD196639:LLF196642 LBH196639:LBJ196642 KRL196639:KRN196642 KHP196639:KHR196642 JXT196639:JXV196642 JNX196639:JNZ196642 JEB196639:JED196642 IUF196639:IUH196642 IKJ196639:IKL196642 IAN196639:IAP196642 HQR196639:HQT196642 HGV196639:HGX196642 GWZ196639:GXB196642 GND196639:GNF196642 GDH196639:GDJ196642 FTL196639:FTN196642 FJP196639:FJR196642 EZT196639:EZV196642 EPX196639:EPZ196642 EGB196639:EGD196642 DWF196639:DWH196642 DMJ196639:DML196642 DCN196639:DCP196642 CSR196639:CST196642 CIV196639:CIX196642 BYZ196639:BZB196642 BPD196639:BPF196642 BFH196639:BFJ196642 AVL196639:AVN196642 ALP196639:ALR196642 ABT196639:ABV196642 RX196639:RZ196642 IB196639:ID196642 WUN131103:WUP131106 WKR131103:WKT131106 WAV131103:WAX131106 VQZ131103:VRB131106 VHD131103:VHF131106 UXH131103:UXJ131106 UNL131103:UNN131106 UDP131103:UDR131106 TTT131103:TTV131106 TJX131103:TJZ131106 TAB131103:TAD131106 SQF131103:SQH131106 SGJ131103:SGL131106 RWN131103:RWP131106 RMR131103:RMT131106 RCV131103:RCX131106 QSZ131103:QTB131106 QJD131103:QJF131106 PZH131103:PZJ131106 PPL131103:PPN131106 PFP131103:PFR131106 OVT131103:OVV131106 OLX131103:OLZ131106 OCB131103:OCD131106 NSF131103:NSH131106 NIJ131103:NIL131106 MYN131103:MYP131106 MOR131103:MOT131106 MEV131103:MEX131106 LUZ131103:LVB131106 LLD131103:LLF131106 LBH131103:LBJ131106 KRL131103:KRN131106 KHP131103:KHR131106 JXT131103:JXV131106 JNX131103:JNZ131106 JEB131103:JED131106 IUF131103:IUH131106 IKJ131103:IKL131106 IAN131103:IAP131106 HQR131103:HQT131106 HGV131103:HGX131106 GWZ131103:GXB131106 GND131103:GNF131106 GDH131103:GDJ131106 FTL131103:FTN131106 FJP131103:FJR131106 EZT131103:EZV131106 EPX131103:EPZ131106 EGB131103:EGD131106 DWF131103:DWH131106 DMJ131103:DML131106 DCN131103:DCP131106 CSR131103:CST131106 CIV131103:CIX131106 BYZ131103:BZB131106 BPD131103:BPF131106 BFH131103:BFJ131106 AVL131103:AVN131106 ALP131103:ALR131106 ABT131103:ABV131106 RX131103:RZ131106 IB131103:ID131106 WUN65567:WUP65570 WKR65567:WKT65570 WAV65567:WAX65570 VQZ65567:VRB65570 VHD65567:VHF65570 UXH65567:UXJ65570 UNL65567:UNN65570 UDP65567:UDR65570 TTT65567:TTV65570 TJX65567:TJZ65570 TAB65567:TAD65570 SQF65567:SQH65570 SGJ65567:SGL65570 RWN65567:RWP65570 RMR65567:RMT65570 RCV65567:RCX65570 QSZ65567:QTB65570 QJD65567:QJF65570 PZH65567:PZJ65570 PPL65567:PPN65570 PFP65567:PFR65570 OVT65567:OVV65570 OLX65567:OLZ65570 OCB65567:OCD65570 NSF65567:NSH65570 NIJ65567:NIL65570 MYN65567:MYP65570 MOR65567:MOT65570 MEV65567:MEX65570 LUZ65567:LVB65570 LLD65567:LLF65570 LBH65567:LBJ65570 KRL65567:KRN65570 KHP65567:KHR65570 JXT65567:JXV65570 JNX65567:JNZ65570 JEB65567:JED65570 IUF65567:IUH65570 IKJ65567:IKL65570 IAN65567:IAP65570 HQR65567:HQT65570 HGV65567:HGX65570 GWZ65567:GXB65570 GND65567:GNF65570 GDH65567:GDJ65570 FTL65567:FTN65570 FJP65567:FJR65570 EZT65567:EZV65570 EPX65567:EPZ65570 EGB65567:EGD65570 DWF65567:DWH65570 DMJ65567:DML65570 DCN65567:DCP65570 CSR65567:CST65570 CIV65567:CIX65570 BYZ65567:BZB65570 BPD65567:BPF65570 BFH65567:BFJ65570 AVL65567:AVN65570 ALP65567:ALR65570 ABT65567:ABV65570 RX65567:RZ65570 IB65567:ID65570 WVH983076:WVJ983076 WLL983076:WLN983076 WBP983076:WBR983076 VRT983076:VRV983076 VHX983076:VHZ983076 UYB983076:UYD983076 UOF983076:UOH983076 UEJ983076:UEL983076 TUN983076:TUP983076 TKR983076:TKT983076 TAV983076:TAX983076 SQZ983076:SRB983076 SHD983076:SHF983076 RXH983076:RXJ983076 RNL983076:RNN983076 RDP983076:RDR983076 QTT983076:QTV983076 QJX983076:QJZ983076 QAB983076:QAD983076 PQF983076:PQH983076 PGJ983076:PGL983076 OWN983076:OWP983076 OMR983076:OMT983076 OCV983076:OCX983076 NSZ983076:NTB983076 NJD983076:NJF983076 MZH983076:MZJ983076 MPL983076:MPN983076 MFP983076:MFR983076 LVT983076:LVV983076 LLX983076:LLZ983076 LCB983076:LCD983076 KSF983076:KSH983076 KIJ983076:KIL983076 JYN983076:JYP983076 JOR983076:JOT983076 JEV983076:JEX983076 IUZ983076:IVB983076 ILD983076:ILF983076 IBH983076:IBJ983076 HRL983076:HRN983076 HHP983076:HHR983076 GXT983076:GXV983076 GNX983076:GNZ983076 GEB983076:GED983076 FUF983076:FUH983076 FKJ983076:FKL983076 FAN983076:FAP983076 EQR983076:EQT983076 EGV983076:EGX983076 DWZ983076:DXB983076 DND983076:DNF983076 DDH983076:DDJ983076 CTL983076:CTN983076 CJP983076:CJR983076 BZT983076:BZV983076 BPX983076:BPZ983076 BGB983076:BGD983076 AWF983076:AWH983076 AMJ983076:AML983076 ACN983076:ACP983076 SR983076:ST983076 IV983076:IX983076 WVH917540:WVJ917540 WLL917540:WLN917540 WBP917540:WBR917540 VRT917540:VRV917540 VHX917540:VHZ917540 UYB917540:UYD917540 UOF917540:UOH917540 UEJ917540:UEL917540 TUN917540:TUP917540 TKR917540:TKT917540 TAV917540:TAX917540 SQZ917540:SRB917540 SHD917540:SHF917540 RXH917540:RXJ917540 RNL917540:RNN917540 RDP917540:RDR917540 QTT917540:QTV917540 QJX917540:QJZ917540 QAB917540:QAD917540 PQF917540:PQH917540 PGJ917540:PGL917540 OWN917540:OWP917540 OMR917540:OMT917540 OCV917540:OCX917540 NSZ917540:NTB917540 NJD917540:NJF917540 MZH917540:MZJ917540 MPL917540:MPN917540 MFP917540:MFR917540 LVT917540:LVV917540 LLX917540:LLZ917540 LCB917540:LCD917540 KSF917540:KSH917540 KIJ917540:KIL917540 JYN917540:JYP917540 JOR917540:JOT917540 JEV917540:JEX917540 IUZ917540:IVB917540 ILD917540:ILF917540 IBH917540:IBJ917540 HRL917540:HRN917540 HHP917540:HHR917540 GXT917540:GXV917540 GNX917540:GNZ917540 GEB917540:GED917540 FUF917540:FUH917540 FKJ917540:FKL917540 FAN917540:FAP917540 EQR917540:EQT917540 EGV917540:EGX917540 DWZ917540:DXB917540 DND917540:DNF917540 DDH917540:DDJ917540 CTL917540:CTN917540 CJP917540:CJR917540 BZT917540:BZV917540 BPX917540:BPZ917540 BGB917540:BGD917540 AWF917540:AWH917540 AMJ917540:AML917540 ACN917540:ACP917540 SR917540:ST917540 IV917540:IX917540 WVH852004:WVJ852004 WLL852004:WLN852004 WBP852004:WBR852004 VRT852004:VRV852004 VHX852004:VHZ852004 UYB852004:UYD852004 UOF852004:UOH852004 UEJ852004:UEL852004 TUN852004:TUP852004 TKR852004:TKT852004 TAV852004:TAX852004 SQZ852004:SRB852004 SHD852004:SHF852004 RXH852004:RXJ852004 RNL852004:RNN852004 RDP852004:RDR852004 QTT852004:QTV852004 QJX852004:QJZ852004 QAB852004:QAD852004 PQF852004:PQH852004 PGJ852004:PGL852004 OWN852004:OWP852004 OMR852004:OMT852004 OCV852004:OCX852004 NSZ852004:NTB852004 NJD852004:NJF852004 MZH852004:MZJ852004 MPL852004:MPN852004 MFP852004:MFR852004 LVT852004:LVV852004 LLX852004:LLZ852004 LCB852004:LCD852004 KSF852004:KSH852004 KIJ852004:KIL852004 JYN852004:JYP852004 JOR852004:JOT852004 JEV852004:JEX852004 IUZ852004:IVB852004 ILD852004:ILF852004 IBH852004:IBJ852004 HRL852004:HRN852004 HHP852004:HHR852004 GXT852004:GXV852004 GNX852004:GNZ852004 GEB852004:GED852004 FUF852004:FUH852004 FKJ852004:FKL852004 FAN852004:FAP852004 EQR852004:EQT852004 EGV852004:EGX852004 DWZ852004:DXB852004 DND852004:DNF852004 DDH852004:DDJ852004 CTL852004:CTN852004 CJP852004:CJR852004 BZT852004:BZV852004 BPX852004:BPZ852004 BGB852004:BGD852004 AWF852004:AWH852004 AMJ852004:AML852004 ACN852004:ACP852004 SR852004:ST852004 IV852004:IX852004 WVH786468:WVJ786468 WLL786468:WLN786468 WBP786468:WBR786468 VRT786468:VRV786468 VHX786468:VHZ786468 UYB786468:UYD786468 UOF786468:UOH786468 UEJ786468:UEL786468 TUN786468:TUP786468 TKR786468:TKT786468 TAV786468:TAX786468 SQZ786468:SRB786468 SHD786468:SHF786468 RXH786468:RXJ786468 RNL786468:RNN786468 RDP786468:RDR786468 QTT786468:QTV786468 QJX786468:QJZ786468 QAB786468:QAD786468 PQF786468:PQH786468 PGJ786468:PGL786468 OWN786468:OWP786468 OMR786468:OMT786468 OCV786468:OCX786468 NSZ786468:NTB786468 NJD786468:NJF786468 MZH786468:MZJ786468 MPL786468:MPN786468 MFP786468:MFR786468 LVT786468:LVV786468 LLX786468:LLZ786468 LCB786468:LCD786468 KSF786468:KSH786468 KIJ786468:KIL786468 JYN786468:JYP786468 JOR786468:JOT786468 JEV786468:JEX786468 IUZ786468:IVB786468 ILD786468:ILF786468 IBH786468:IBJ786468 HRL786468:HRN786468 HHP786468:HHR786468 GXT786468:GXV786468 GNX786468:GNZ786468 GEB786468:GED786468 FUF786468:FUH786468 FKJ786468:FKL786468 FAN786468:FAP786468 EQR786468:EQT786468 EGV786468:EGX786468 DWZ786468:DXB786468 DND786468:DNF786468 DDH786468:DDJ786468 CTL786468:CTN786468 CJP786468:CJR786468 BZT786468:BZV786468 BPX786468:BPZ786468 BGB786468:BGD786468 AWF786468:AWH786468 AMJ786468:AML786468 ACN786468:ACP786468 SR786468:ST786468 IV786468:IX786468 WVH720932:WVJ720932 WLL720932:WLN720932 WBP720932:WBR720932 VRT720932:VRV720932 VHX720932:VHZ720932 UYB720932:UYD720932 UOF720932:UOH720932 UEJ720932:UEL720932 TUN720932:TUP720932 TKR720932:TKT720932 TAV720932:TAX720932 SQZ720932:SRB720932 SHD720932:SHF720932 RXH720932:RXJ720932 RNL720932:RNN720932 RDP720932:RDR720932 QTT720932:QTV720932 QJX720932:QJZ720932 QAB720932:QAD720932 PQF720932:PQH720932 PGJ720932:PGL720932 OWN720932:OWP720932 OMR720932:OMT720932 OCV720932:OCX720932 NSZ720932:NTB720932 NJD720932:NJF720932 MZH720932:MZJ720932 MPL720932:MPN720932 MFP720932:MFR720932 LVT720932:LVV720932 LLX720932:LLZ720932 LCB720932:LCD720932 KSF720932:KSH720932 KIJ720932:KIL720932 JYN720932:JYP720932 JOR720932:JOT720932 JEV720932:JEX720932 IUZ720932:IVB720932 ILD720932:ILF720932 IBH720932:IBJ720932 HRL720932:HRN720932 HHP720932:HHR720932 GXT720932:GXV720932 GNX720932:GNZ720932 GEB720932:GED720932 FUF720932:FUH720932 FKJ720932:FKL720932 FAN720932:FAP720932 EQR720932:EQT720932 EGV720932:EGX720932 DWZ720932:DXB720932 DND720932:DNF720932 DDH720932:DDJ720932 CTL720932:CTN720932 CJP720932:CJR720932 BZT720932:BZV720932 BPX720932:BPZ720932 BGB720932:BGD720932 AWF720932:AWH720932 AMJ720932:AML720932 ACN720932:ACP720932 SR720932:ST720932 IV720932:IX720932 WVH655396:WVJ655396 WLL655396:WLN655396 WBP655396:WBR655396 VRT655396:VRV655396 VHX655396:VHZ655396 UYB655396:UYD655396 UOF655396:UOH655396 UEJ655396:UEL655396 TUN655396:TUP655396 TKR655396:TKT655396 TAV655396:TAX655396 SQZ655396:SRB655396 SHD655396:SHF655396 RXH655396:RXJ655396 RNL655396:RNN655396 RDP655396:RDR655396 QTT655396:QTV655396 QJX655396:QJZ655396 QAB655396:QAD655396 PQF655396:PQH655396 PGJ655396:PGL655396 OWN655396:OWP655396 OMR655396:OMT655396 OCV655396:OCX655396 NSZ655396:NTB655396 NJD655396:NJF655396 MZH655396:MZJ655396 MPL655396:MPN655396 MFP655396:MFR655396 LVT655396:LVV655396 LLX655396:LLZ655396 LCB655396:LCD655396 KSF655396:KSH655396 KIJ655396:KIL655396 JYN655396:JYP655396 JOR655396:JOT655396 JEV655396:JEX655396 IUZ655396:IVB655396 ILD655396:ILF655396 IBH655396:IBJ655396 HRL655396:HRN655396 HHP655396:HHR655396 GXT655396:GXV655396 GNX655396:GNZ655396 GEB655396:GED655396 FUF655396:FUH655396 FKJ655396:FKL655396 FAN655396:FAP655396 EQR655396:EQT655396 EGV655396:EGX655396 DWZ655396:DXB655396 DND655396:DNF655396 DDH655396:DDJ655396 CTL655396:CTN655396 CJP655396:CJR655396 BZT655396:BZV655396 BPX655396:BPZ655396 BGB655396:BGD655396 AWF655396:AWH655396 AMJ655396:AML655396 ACN655396:ACP655396 SR655396:ST655396 IV655396:IX655396 WVH589860:WVJ589860 WLL589860:WLN589860 WBP589860:WBR589860 VRT589860:VRV589860 VHX589860:VHZ589860 UYB589860:UYD589860 UOF589860:UOH589860 UEJ589860:UEL589860 TUN589860:TUP589860 TKR589860:TKT589860 TAV589860:TAX589860 SQZ589860:SRB589860 SHD589860:SHF589860 RXH589860:RXJ589860 RNL589860:RNN589860 RDP589860:RDR589860 QTT589860:QTV589860 QJX589860:QJZ589860 QAB589860:QAD589860 PQF589860:PQH589860 PGJ589860:PGL589860 OWN589860:OWP589860 OMR589860:OMT589860 OCV589860:OCX589860 NSZ589860:NTB589860 NJD589860:NJF589860 MZH589860:MZJ589860 MPL589860:MPN589860 MFP589860:MFR589860 LVT589860:LVV589860 LLX589860:LLZ589860 LCB589860:LCD589860 KSF589860:KSH589860 KIJ589860:KIL589860 JYN589860:JYP589860 JOR589860:JOT589860 JEV589860:JEX589860 IUZ589860:IVB589860 ILD589860:ILF589860 IBH589860:IBJ589860 HRL589860:HRN589860 HHP589860:HHR589860 GXT589860:GXV589860 GNX589860:GNZ589860 GEB589860:GED589860 FUF589860:FUH589860 FKJ589860:FKL589860 FAN589860:FAP589860 EQR589860:EQT589860 EGV589860:EGX589860 DWZ589860:DXB589860 DND589860:DNF589860 DDH589860:DDJ589860 CTL589860:CTN589860 CJP589860:CJR589860 BZT589860:BZV589860 BPX589860:BPZ589860 BGB589860:BGD589860 AWF589860:AWH589860 AMJ589860:AML589860 ACN589860:ACP589860 SR589860:ST589860 IV589860:IX589860 WVH524324:WVJ524324 WLL524324:WLN524324 WBP524324:WBR524324 VRT524324:VRV524324 VHX524324:VHZ524324 UYB524324:UYD524324 UOF524324:UOH524324 UEJ524324:UEL524324 TUN524324:TUP524324 TKR524324:TKT524324 TAV524324:TAX524324 SQZ524324:SRB524324 SHD524324:SHF524324 RXH524324:RXJ524324 RNL524324:RNN524324 RDP524324:RDR524324 QTT524324:QTV524324 QJX524324:QJZ524324 QAB524324:QAD524324 PQF524324:PQH524324 PGJ524324:PGL524324 OWN524324:OWP524324 OMR524324:OMT524324 OCV524324:OCX524324 NSZ524324:NTB524324 NJD524324:NJF524324 MZH524324:MZJ524324 MPL524324:MPN524324 MFP524324:MFR524324 LVT524324:LVV524324 LLX524324:LLZ524324 LCB524324:LCD524324 KSF524324:KSH524324 KIJ524324:KIL524324 JYN524324:JYP524324 JOR524324:JOT524324 JEV524324:JEX524324 IUZ524324:IVB524324 ILD524324:ILF524324 IBH524324:IBJ524324 HRL524324:HRN524324 HHP524324:HHR524324 GXT524324:GXV524324 GNX524324:GNZ524324 GEB524324:GED524324 FUF524324:FUH524324 FKJ524324:FKL524324 FAN524324:FAP524324 EQR524324:EQT524324 EGV524324:EGX524324 DWZ524324:DXB524324 DND524324:DNF524324 DDH524324:DDJ524324 CTL524324:CTN524324 CJP524324:CJR524324 BZT524324:BZV524324 BPX524324:BPZ524324 BGB524324:BGD524324 AWF524324:AWH524324 AMJ524324:AML524324 ACN524324:ACP524324 SR524324:ST524324 IV524324:IX524324 WVH458788:WVJ458788 WLL458788:WLN458788 WBP458788:WBR458788 VRT458788:VRV458788 VHX458788:VHZ458788 UYB458788:UYD458788 UOF458788:UOH458788 UEJ458788:UEL458788 TUN458788:TUP458788 TKR458788:TKT458788 TAV458788:TAX458788 SQZ458788:SRB458788 SHD458788:SHF458788 RXH458788:RXJ458788 RNL458788:RNN458788 RDP458788:RDR458788 QTT458788:QTV458788 QJX458788:QJZ458788 QAB458788:QAD458788 PQF458788:PQH458788 PGJ458788:PGL458788 OWN458788:OWP458788 OMR458788:OMT458788 OCV458788:OCX458788 NSZ458788:NTB458788 NJD458788:NJF458788 MZH458788:MZJ458788 MPL458788:MPN458788 MFP458788:MFR458788 LVT458788:LVV458788 LLX458788:LLZ458788 LCB458788:LCD458788 KSF458788:KSH458788 KIJ458788:KIL458788 JYN458788:JYP458788 JOR458788:JOT458788 JEV458788:JEX458788 IUZ458788:IVB458788 ILD458788:ILF458788 IBH458788:IBJ458788 HRL458788:HRN458788 HHP458788:HHR458788 GXT458788:GXV458788 GNX458788:GNZ458788 GEB458788:GED458788 FUF458788:FUH458788 FKJ458788:FKL458788 FAN458788:FAP458788 EQR458788:EQT458788 EGV458788:EGX458788 DWZ458788:DXB458788 DND458788:DNF458788 DDH458788:DDJ458788 CTL458788:CTN458788 CJP458788:CJR458788 BZT458788:BZV458788 BPX458788:BPZ458788 BGB458788:BGD458788 AWF458788:AWH458788 AMJ458788:AML458788 ACN458788:ACP458788 SR458788:ST458788 IV458788:IX458788 WVH393252:WVJ393252 WLL393252:WLN393252 WBP393252:WBR393252 VRT393252:VRV393252 VHX393252:VHZ393252 UYB393252:UYD393252 UOF393252:UOH393252 UEJ393252:UEL393252 TUN393252:TUP393252 TKR393252:TKT393252 TAV393252:TAX393252 SQZ393252:SRB393252 SHD393252:SHF393252 RXH393252:RXJ393252 RNL393252:RNN393252 RDP393252:RDR393252 QTT393252:QTV393252 QJX393252:QJZ393252 QAB393252:QAD393252 PQF393252:PQH393252 PGJ393252:PGL393252 OWN393252:OWP393252 OMR393252:OMT393252 OCV393252:OCX393252 NSZ393252:NTB393252 NJD393252:NJF393252 MZH393252:MZJ393252 MPL393252:MPN393252 MFP393252:MFR393252 LVT393252:LVV393252 LLX393252:LLZ393252 LCB393252:LCD393252 KSF393252:KSH393252 KIJ393252:KIL393252 JYN393252:JYP393252 JOR393252:JOT393252 JEV393252:JEX393252 IUZ393252:IVB393252 ILD393252:ILF393252 IBH393252:IBJ393252 HRL393252:HRN393252 HHP393252:HHR393252 GXT393252:GXV393252 GNX393252:GNZ393252 GEB393252:GED393252 FUF393252:FUH393252 FKJ393252:FKL393252 FAN393252:FAP393252 EQR393252:EQT393252 EGV393252:EGX393252 DWZ393252:DXB393252 DND393252:DNF393252 DDH393252:DDJ393252 CTL393252:CTN393252 CJP393252:CJR393252 BZT393252:BZV393252 BPX393252:BPZ393252 BGB393252:BGD393252 AWF393252:AWH393252 AMJ393252:AML393252 ACN393252:ACP393252 SR393252:ST393252 IV393252:IX393252 WVH327716:WVJ327716 WLL327716:WLN327716 WBP327716:WBR327716 VRT327716:VRV327716 VHX327716:VHZ327716 UYB327716:UYD327716 UOF327716:UOH327716 UEJ327716:UEL327716 TUN327716:TUP327716 TKR327716:TKT327716 TAV327716:TAX327716 SQZ327716:SRB327716 SHD327716:SHF327716 RXH327716:RXJ327716 RNL327716:RNN327716 RDP327716:RDR327716 QTT327716:QTV327716 QJX327716:QJZ327716 QAB327716:QAD327716 PQF327716:PQH327716 PGJ327716:PGL327716 OWN327716:OWP327716 OMR327716:OMT327716 OCV327716:OCX327716 NSZ327716:NTB327716 NJD327716:NJF327716 MZH327716:MZJ327716 MPL327716:MPN327716 MFP327716:MFR327716 LVT327716:LVV327716 LLX327716:LLZ327716 LCB327716:LCD327716 KSF327716:KSH327716 KIJ327716:KIL327716 JYN327716:JYP327716 JOR327716:JOT327716 JEV327716:JEX327716 IUZ327716:IVB327716 ILD327716:ILF327716 IBH327716:IBJ327716 HRL327716:HRN327716 HHP327716:HHR327716 GXT327716:GXV327716 GNX327716:GNZ327716 GEB327716:GED327716 FUF327716:FUH327716 FKJ327716:FKL327716 FAN327716:FAP327716 EQR327716:EQT327716 EGV327716:EGX327716 DWZ327716:DXB327716 DND327716:DNF327716 DDH327716:DDJ327716 CTL327716:CTN327716 CJP327716:CJR327716 BZT327716:BZV327716 BPX327716:BPZ327716 BGB327716:BGD327716 AWF327716:AWH327716 AMJ327716:AML327716 ACN327716:ACP327716 SR327716:ST327716 IV327716:IX327716 WVH262180:WVJ262180 WLL262180:WLN262180 WBP262180:WBR262180 VRT262180:VRV262180 VHX262180:VHZ262180 UYB262180:UYD262180 UOF262180:UOH262180 UEJ262180:UEL262180 TUN262180:TUP262180 TKR262180:TKT262180 TAV262180:TAX262180 SQZ262180:SRB262180 SHD262180:SHF262180 RXH262180:RXJ262180 RNL262180:RNN262180 RDP262180:RDR262180 QTT262180:QTV262180 QJX262180:QJZ262180 QAB262180:QAD262180 PQF262180:PQH262180 PGJ262180:PGL262180 OWN262180:OWP262180 OMR262180:OMT262180 OCV262180:OCX262180 NSZ262180:NTB262180 NJD262180:NJF262180 MZH262180:MZJ262180 MPL262180:MPN262180 MFP262180:MFR262180 LVT262180:LVV262180 LLX262180:LLZ262180 LCB262180:LCD262180 KSF262180:KSH262180 KIJ262180:KIL262180 JYN262180:JYP262180 JOR262180:JOT262180 JEV262180:JEX262180 IUZ262180:IVB262180 ILD262180:ILF262180 IBH262180:IBJ262180 HRL262180:HRN262180 HHP262180:HHR262180 GXT262180:GXV262180 GNX262180:GNZ262180 GEB262180:GED262180 FUF262180:FUH262180 FKJ262180:FKL262180 FAN262180:FAP262180 EQR262180:EQT262180 EGV262180:EGX262180 DWZ262180:DXB262180 DND262180:DNF262180 DDH262180:DDJ262180 CTL262180:CTN262180 CJP262180:CJR262180 BZT262180:BZV262180 BPX262180:BPZ262180 BGB262180:BGD262180 AWF262180:AWH262180 AMJ262180:AML262180 ACN262180:ACP262180 SR262180:ST262180 IV262180:IX262180 WVH196644:WVJ196644 WLL196644:WLN196644 WBP196644:WBR196644 VRT196644:VRV196644 VHX196644:VHZ196644 UYB196644:UYD196644 UOF196644:UOH196644 UEJ196644:UEL196644 TUN196644:TUP196644 TKR196644:TKT196644 TAV196644:TAX196644 SQZ196644:SRB196644 SHD196644:SHF196644 RXH196644:RXJ196644 RNL196644:RNN196644 RDP196644:RDR196644 QTT196644:QTV196644 QJX196644:QJZ196644 QAB196644:QAD196644 PQF196644:PQH196644 PGJ196644:PGL196644 OWN196644:OWP196644 OMR196644:OMT196644 OCV196644:OCX196644 NSZ196644:NTB196644 NJD196644:NJF196644 MZH196644:MZJ196644 MPL196644:MPN196644 MFP196644:MFR196644 LVT196644:LVV196644 LLX196644:LLZ196644 LCB196644:LCD196644 KSF196644:KSH196644 KIJ196644:KIL196644 JYN196644:JYP196644 JOR196644:JOT196644 JEV196644:JEX196644 IUZ196644:IVB196644 ILD196644:ILF196644 IBH196644:IBJ196644 HRL196644:HRN196644 HHP196644:HHR196644 GXT196644:GXV196644 GNX196644:GNZ196644 GEB196644:GED196644 FUF196644:FUH196644 FKJ196644:FKL196644 FAN196644:FAP196644 EQR196644:EQT196644 EGV196644:EGX196644 DWZ196644:DXB196644 DND196644:DNF196644 DDH196644:DDJ196644 CTL196644:CTN196644 CJP196644:CJR196644 BZT196644:BZV196644 BPX196644:BPZ196644 BGB196644:BGD196644 AWF196644:AWH196644 AMJ196644:AML196644 ACN196644:ACP196644 SR196644:ST196644 IV196644:IX196644 WVH131108:WVJ131108 WLL131108:WLN131108 WBP131108:WBR131108 VRT131108:VRV131108 VHX131108:VHZ131108 UYB131108:UYD131108 UOF131108:UOH131108 UEJ131108:UEL131108 TUN131108:TUP131108 TKR131108:TKT131108 TAV131108:TAX131108 SQZ131108:SRB131108 SHD131108:SHF131108 RXH131108:RXJ131108 RNL131108:RNN131108 RDP131108:RDR131108 QTT131108:QTV131108 QJX131108:QJZ131108 QAB131108:QAD131108 PQF131108:PQH131108 PGJ131108:PGL131108 OWN131108:OWP131108 OMR131108:OMT131108 OCV131108:OCX131108 NSZ131108:NTB131108 NJD131108:NJF131108 MZH131108:MZJ131108 MPL131108:MPN131108 MFP131108:MFR131108 LVT131108:LVV131108 LLX131108:LLZ131108 LCB131108:LCD131108 KSF131108:KSH131108 KIJ131108:KIL131108 JYN131108:JYP131108 JOR131108:JOT131108 JEV131108:JEX131108 IUZ131108:IVB131108 ILD131108:ILF131108 IBH131108:IBJ131108 HRL131108:HRN131108 HHP131108:HHR131108 GXT131108:GXV131108 GNX131108:GNZ131108 GEB131108:GED131108 FUF131108:FUH131108 FKJ131108:FKL131108 FAN131108:FAP131108 EQR131108:EQT131108 EGV131108:EGX131108 DWZ131108:DXB131108 DND131108:DNF131108 DDH131108:DDJ131108 CTL131108:CTN131108 CJP131108:CJR131108 BZT131108:BZV131108 BPX131108:BPZ131108 BGB131108:BGD131108 AWF131108:AWH131108 AMJ131108:AML131108 ACN131108:ACP131108 SR131108:ST131108 IV131108:IX131108 WVH65572:WVJ65572 WLL65572:WLN65572 WBP65572:WBR65572 VRT65572:VRV65572 VHX65572:VHZ65572 UYB65572:UYD65572 UOF65572:UOH65572 UEJ65572:UEL65572 TUN65572:TUP65572 TKR65572:TKT65572 TAV65572:TAX65572 SQZ65572:SRB65572 SHD65572:SHF65572 RXH65572:RXJ65572 RNL65572:RNN65572 RDP65572:RDR65572 QTT65572:QTV65572 QJX65572:QJZ65572 QAB65572:QAD65572 PQF65572:PQH65572 PGJ65572:PGL65572 OWN65572:OWP65572 OMR65572:OMT65572 OCV65572:OCX65572 NSZ65572:NTB65572 NJD65572:NJF65572 MZH65572:MZJ65572 MPL65572:MPN65572 MFP65572:MFR65572 LVT65572:LVV65572 LLX65572:LLZ65572 LCB65572:LCD65572 KSF65572:KSH65572 KIJ65572:KIL65572 JYN65572:JYP65572 JOR65572:JOT65572 JEV65572:JEX65572 IUZ65572:IVB65572 ILD65572:ILF65572 IBH65572:IBJ65572 HRL65572:HRN65572 HHP65572:HHR65572 GXT65572:GXV65572 GNX65572:GNZ65572 GEB65572:GED65572 FUF65572:FUH65572 FKJ65572:FKL65572 FAN65572:FAP65572 EQR65572:EQT65572 EGV65572:EGX65572 DWZ65572:DXB65572 DND65572:DNF65572 DDH65572:DDJ65572 CTL65572:CTN65572 CJP65572:CJR65572 BZT65572:BZV65572 BPX65572:BPZ65572 BGB65572:BGD65572 AWF65572:AWH65572 AMJ65572:AML65572 ACN65572:ACP65572 SR65572:ST65572 IV65572:IX65572">
      <formula1>1386</formula1>
      <formula2>1386</formula2>
    </dataValidation>
    <dataValidation type="whole" allowBlank="1" showInputMessage="1" showErrorMessage="1" error="سال وارد شده صحیح نمی باشد_x000a_" sqref="GU36:GW36 QQ36:QS36 AAM36:AAO36 AKI36:AKK36 AUE36:AUG36 BEA36:BEC36 BNW36:BNY36 BXS36:BXU36 CHO36:CHQ36 CRK36:CRM36 DBG36:DBI36 DLC36:DLE36 DUY36:DVA36 EEU36:EEW36 EOQ36:EOS36 EYM36:EYO36 FII36:FIK36 FSE36:FSG36 GCA36:GCC36 GLW36:GLY36 GVS36:GVU36 HFO36:HFQ36 HPK36:HPM36 HZG36:HZI36 IJC36:IJE36 ISY36:ITA36 JCU36:JCW36 JMQ36:JMS36 JWM36:JWO36 KGI36:KGK36 KQE36:KQG36 LAA36:LAC36 LJW36:LJY36 LTS36:LTU36 MDO36:MDQ36 MNK36:MNM36 MXG36:MXI36 NHC36:NHE36 NQY36:NRA36 OAU36:OAW36 OKQ36:OKS36 OUM36:OUO36 PEI36:PEK36 POE36:POG36 PYA36:PYC36 QHW36:QHY36 QRS36:QRU36 RBO36:RBQ36 RLK36:RLM36 RVG36:RVI36 SFC36:SFE36 SOY36:SPA36 SYU36:SYW36 TIQ36:TIS36 TSM36:TSO36 UCI36:UCK36 UME36:UMG36 UWA36:UWC36 VFW36:VFY36 VPS36:VPU36 VZO36:VZQ36 WJK36:WJM36 WTG36:WTI36 GA36:GC36 PW36:PY36 ZS36:ZU36 AJO36:AJQ36 ATK36:ATM36 BDG36:BDI36 BNC36:BNE36 BWY36:BXA36 CGU36:CGW36 CQQ36:CQS36 DAM36:DAO36 DKI36:DKK36 DUE36:DUG36 EEA36:EEC36 ENW36:ENY36 EXS36:EXU36 FHO36:FHQ36 FRK36:FRM36 GBG36:GBI36 GLC36:GLE36 GUY36:GVA36 HEU36:HEW36 HOQ36:HOS36 HYM36:HYO36 III36:IIK36 ISE36:ISG36 JCA36:JCC36 JLW36:JLY36 JVS36:JVU36 KFO36:KFQ36 KPK36:KPM36 KZG36:KZI36 LJC36:LJE36 LSY36:LTA36 MCU36:MCW36 MMQ36:MMS36 MWM36:MWO36 NGI36:NGK36 NQE36:NQG36 OAA36:OAC36 OJW36:OJY36 OTS36:OTU36 PDO36:PDQ36 PNK36:PNM36 PXG36:PXI36 QHC36:QHE36 QQY36:QRA36 RAU36:RAW36 RKQ36:RKS36 RUM36:RUO36 SEI36:SEK36 SOE36:SOG36 SYA36:SYC36 THW36:THY36 TRS36:TRU36 UBO36:UBQ36 ULK36:ULM36 UVG36:UVI36 VFC36:VFE36 VOY36:VPA36 VYU36:VYW36 WIQ36:WIS36 WSM36:WSO36 GK36:GM36 QG36:QI36 AAC36:AAE36 AJY36:AKA36 ATU36:ATW36 BDQ36:BDS36 BNM36:BNO36 BXI36:BXK36 CHE36:CHG36 CRA36:CRC36 DAW36:DAY36 DKS36:DKU36 DUO36:DUQ36 EEK36:EEM36 EOG36:EOI36 EYC36:EYE36 FHY36:FIA36 FRU36:FRW36 GBQ36:GBS36 GLM36:GLO36 GVI36:GVK36 HFE36:HFG36 HPA36:HPC36 HYW36:HYY36 IIS36:IIU36 ISO36:ISQ36 JCK36:JCM36 JMG36:JMI36 JWC36:JWE36 KFY36:KGA36 KPU36:KPW36 KZQ36:KZS36 LJM36:LJO36 LTI36:LTK36 MDE36:MDG36 MNA36:MNC36 MWW36:MWY36 NGS36:NGU36 NQO36:NQQ36 OAK36:OAM36 OKG36:OKI36 OUC36:OUE36 PDY36:PEA36 PNU36:PNW36 PXQ36:PXS36 QHM36:QHO36 QRI36:QRK36 RBE36:RBG36 RLA36:RLC36 RUW36:RUY36 SES36:SEU36 SOO36:SOQ36 SYK36:SYM36 TIG36:TII36 TSC36:TSE36 UBY36:UCA36 ULU36:ULW36 UVQ36:UVS36 VFM36:VFO36 VPI36:VPK36 VZE36:VZG36 WJA36:WJC36 WSW36:WSY36 HE36:HG36 RA36:RC36 AAW36:AAY36 AKS36:AKU36 AUO36:AUQ36 BEK36:BEM36 BOG36:BOI36 BYC36:BYE36 CHY36:CIA36 CRU36:CRW36 DBQ36:DBS36 DLM36:DLO36 DVI36:DVK36 EFE36:EFG36 EPA36:EPC36 EYW36:EYY36 FIS36:FIU36 FSO36:FSQ36 GCK36:GCM36 GMG36:GMI36 GWC36:GWE36 HFY36:HGA36 HPU36:HPW36 HZQ36:HZS36 IJM36:IJO36 ITI36:ITK36 JDE36:JDG36 JNA36:JNC36 JWW36:JWY36 KGS36:KGU36 KQO36:KQQ36 LAK36:LAM36 LKG36:LKI36 LUC36:LUE36 MDY36:MEA36 MNU36:MNW36 MXQ36:MXS36 NHM36:NHO36 NRI36:NRK36 OBE36:OBG36 OLA36:OLC36 OUW36:OUY36 PES36:PEU36 POO36:POQ36 PYK36:PYM36 QIG36:QII36 QSC36:QSE36 RBY36:RCA36 RLU36:RLW36 RVQ36:RVS36 SFM36:SFO36 SPI36:SPK36 SZE36:SZG36 TJA36:TJC36 TSW36:TSY36 UCS36:UCU36 UMO36:UMQ36 UWK36:UWM36 VGG36:VGI36 VQC36:VQE36 VZY36:WAA36 WJU36:WJW36 WTQ36:WTS36 WVR983067:WVT983070 WLV983067:WLX983070 WBZ983067:WCB983070 VSD983067:VSF983070 VIH983067:VIJ983070 UYL983067:UYN983070 UOP983067:UOR983070 UET983067:UEV983070 TUX983067:TUZ983070 TLB983067:TLD983070 TBF983067:TBH983070 SRJ983067:SRL983070 SHN983067:SHP983070 RXR983067:RXT983070 RNV983067:RNX983070 RDZ983067:REB983070 QUD983067:QUF983070 QKH983067:QKJ983070 QAL983067:QAN983070 PQP983067:PQR983070 PGT983067:PGV983070 OWX983067:OWZ983070 ONB983067:OND983070 ODF983067:ODH983070 NTJ983067:NTL983070 NJN983067:NJP983070 MZR983067:MZT983070 MPV983067:MPX983070 MFZ983067:MGB983070 LWD983067:LWF983070 LMH983067:LMJ983070 LCL983067:LCN983070 KSP983067:KSR983070 KIT983067:KIV983070 JYX983067:JYZ983070 JPB983067:JPD983070 JFF983067:JFH983070 IVJ983067:IVL983070 ILN983067:ILP983070 IBR983067:IBT983070 HRV983067:HRX983070 HHZ983067:HIB983070 GYD983067:GYF983070 GOH983067:GOJ983070 GEL983067:GEN983070 FUP983067:FUR983070 FKT983067:FKV983070 FAX983067:FAZ983070 ERB983067:ERD983070 EHF983067:EHH983070 DXJ983067:DXL983070 DNN983067:DNP983070 DDR983067:DDT983070 CTV983067:CTX983070 CJZ983067:CKB983070 CAD983067:CAF983070 BQH983067:BQJ983070 BGL983067:BGN983070 AWP983067:AWR983070 AMT983067:AMV983070 ACX983067:ACZ983070 TB983067:TD983070 JF983067:JH983070 WVR917531:WVT917534 WLV917531:WLX917534 WBZ917531:WCB917534 VSD917531:VSF917534 VIH917531:VIJ917534 UYL917531:UYN917534 UOP917531:UOR917534 UET917531:UEV917534 TUX917531:TUZ917534 TLB917531:TLD917534 TBF917531:TBH917534 SRJ917531:SRL917534 SHN917531:SHP917534 RXR917531:RXT917534 RNV917531:RNX917534 RDZ917531:REB917534 QUD917531:QUF917534 QKH917531:QKJ917534 QAL917531:QAN917534 PQP917531:PQR917534 PGT917531:PGV917534 OWX917531:OWZ917534 ONB917531:OND917534 ODF917531:ODH917534 NTJ917531:NTL917534 NJN917531:NJP917534 MZR917531:MZT917534 MPV917531:MPX917534 MFZ917531:MGB917534 LWD917531:LWF917534 LMH917531:LMJ917534 LCL917531:LCN917534 KSP917531:KSR917534 KIT917531:KIV917534 JYX917531:JYZ917534 JPB917531:JPD917534 JFF917531:JFH917534 IVJ917531:IVL917534 ILN917531:ILP917534 IBR917531:IBT917534 HRV917531:HRX917534 HHZ917531:HIB917534 GYD917531:GYF917534 GOH917531:GOJ917534 GEL917531:GEN917534 FUP917531:FUR917534 FKT917531:FKV917534 FAX917531:FAZ917534 ERB917531:ERD917534 EHF917531:EHH917534 DXJ917531:DXL917534 DNN917531:DNP917534 DDR917531:DDT917534 CTV917531:CTX917534 CJZ917531:CKB917534 CAD917531:CAF917534 BQH917531:BQJ917534 BGL917531:BGN917534 AWP917531:AWR917534 AMT917531:AMV917534 ACX917531:ACZ917534 TB917531:TD917534 JF917531:JH917534 WVR851995:WVT851998 WLV851995:WLX851998 WBZ851995:WCB851998 VSD851995:VSF851998 VIH851995:VIJ851998 UYL851995:UYN851998 UOP851995:UOR851998 UET851995:UEV851998 TUX851995:TUZ851998 TLB851995:TLD851998 TBF851995:TBH851998 SRJ851995:SRL851998 SHN851995:SHP851998 RXR851995:RXT851998 RNV851995:RNX851998 RDZ851995:REB851998 QUD851995:QUF851998 QKH851995:QKJ851998 QAL851995:QAN851998 PQP851995:PQR851998 PGT851995:PGV851998 OWX851995:OWZ851998 ONB851995:OND851998 ODF851995:ODH851998 NTJ851995:NTL851998 NJN851995:NJP851998 MZR851995:MZT851998 MPV851995:MPX851998 MFZ851995:MGB851998 LWD851995:LWF851998 LMH851995:LMJ851998 LCL851995:LCN851998 KSP851995:KSR851998 KIT851995:KIV851998 JYX851995:JYZ851998 JPB851995:JPD851998 JFF851995:JFH851998 IVJ851995:IVL851998 ILN851995:ILP851998 IBR851995:IBT851998 HRV851995:HRX851998 HHZ851995:HIB851998 GYD851995:GYF851998 GOH851995:GOJ851998 GEL851995:GEN851998 FUP851995:FUR851998 FKT851995:FKV851998 FAX851995:FAZ851998 ERB851995:ERD851998 EHF851995:EHH851998 DXJ851995:DXL851998 DNN851995:DNP851998 DDR851995:DDT851998 CTV851995:CTX851998 CJZ851995:CKB851998 CAD851995:CAF851998 BQH851995:BQJ851998 BGL851995:BGN851998 AWP851995:AWR851998 AMT851995:AMV851998 ACX851995:ACZ851998 TB851995:TD851998 JF851995:JH851998 WVR786459:WVT786462 WLV786459:WLX786462 WBZ786459:WCB786462 VSD786459:VSF786462 VIH786459:VIJ786462 UYL786459:UYN786462 UOP786459:UOR786462 UET786459:UEV786462 TUX786459:TUZ786462 TLB786459:TLD786462 TBF786459:TBH786462 SRJ786459:SRL786462 SHN786459:SHP786462 RXR786459:RXT786462 RNV786459:RNX786462 RDZ786459:REB786462 QUD786459:QUF786462 QKH786459:QKJ786462 QAL786459:QAN786462 PQP786459:PQR786462 PGT786459:PGV786462 OWX786459:OWZ786462 ONB786459:OND786462 ODF786459:ODH786462 NTJ786459:NTL786462 NJN786459:NJP786462 MZR786459:MZT786462 MPV786459:MPX786462 MFZ786459:MGB786462 LWD786459:LWF786462 LMH786459:LMJ786462 LCL786459:LCN786462 KSP786459:KSR786462 KIT786459:KIV786462 JYX786459:JYZ786462 JPB786459:JPD786462 JFF786459:JFH786462 IVJ786459:IVL786462 ILN786459:ILP786462 IBR786459:IBT786462 HRV786459:HRX786462 HHZ786459:HIB786462 GYD786459:GYF786462 GOH786459:GOJ786462 GEL786459:GEN786462 FUP786459:FUR786462 FKT786459:FKV786462 FAX786459:FAZ786462 ERB786459:ERD786462 EHF786459:EHH786462 DXJ786459:DXL786462 DNN786459:DNP786462 DDR786459:DDT786462 CTV786459:CTX786462 CJZ786459:CKB786462 CAD786459:CAF786462 BQH786459:BQJ786462 BGL786459:BGN786462 AWP786459:AWR786462 AMT786459:AMV786462 ACX786459:ACZ786462 TB786459:TD786462 JF786459:JH786462 WVR720923:WVT720926 WLV720923:WLX720926 WBZ720923:WCB720926 VSD720923:VSF720926 VIH720923:VIJ720926 UYL720923:UYN720926 UOP720923:UOR720926 UET720923:UEV720926 TUX720923:TUZ720926 TLB720923:TLD720926 TBF720923:TBH720926 SRJ720923:SRL720926 SHN720923:SHP720926 RXR720923:RXT720926 RNV720923:RNX720926 RDZ720923:REB720926 QUD720923:QUF720926 QKH720923:QKJ720926 QAL720923:QAN720926 PQP720923:PQR720926 PGT720923:PGV720926 OWX720923:OWZ720926 ONB720923:OND720926 ODF720923:ODH720926 NTJ720923:NTL720926 NJN720923:NJP720926 MZR720923:MZT720926 MPV720923:MPX720926 MFZ720923:MGB720926 LWD720923:LWF720926 LMH720923:LMJ720926 LCL720923:LCN720926 KSP720923:KSR720926 KIT720923:KIV720926 JYX720923:JYZ720926 JPB720923:JPD720926 JFF720923:JFH720926 IVJ720923:IVL720926 ILN720923:ILP720926 IBR720923:IBT720926 HRV720923:HRX720926 HHZ720923:HIB720926 GYD720923:GYF720926 GOH720923:GOJ720926 GEL720923:GEN720926 FUP720923:FUR720926 FKT720923:FKV720926 FAX720923:FAZ720926 ERB720923:ERD720926 EHF720923:EHH720926 DXJ720923:DXL720926 DNN720923:DNP720926 DDR720923:DDT720926 CTV720923:CTX720926 CJZ720923:CKB720926 CAD720923:CAF720926 BQH720923:BQJ720926 BGL720923:BGN720926 AWP720923:AWR720926 AMT720923:AMV720926 ACX720923:ACZ720926 TB720923:TD720926 JF720923:JH720926 WVR655387:WVT655390 WLV655387:WLX655390 WBZ655387:WCB655390 VSD655387:VSF655390 VIH655387:VIJ655390 UYL655387:UYN655390 UOP655387:UOR655390 UET655387:UEV655390 TUX655387:TUZ655390 TLB655387:TLD655390 TBF655387:TBH655390 SRJ655387:SRL655390 SHN655387:SHP655390 RXR655387:RXT655390 RNV655387:RNX655390 RDZ655387:REB655390 QUD655387:QUF655390 QKH655387:QKJ655390 QAL655387:QAN655390 PQP655387:PQR655390 PGT655387:PGV655390 OWX655387:OWZ655390 ONB655387:OND655390 ODF655387:ODH655390 NTJ655387:NTL655390 NJN655387:NJP655390 MZR655387:MZT655390 MPV655387:MPX655390 MFZ655387:MGB655390 LWD655387:LWF655390 LMH655387:LMJ655390 LCL655387:LCN655390 KSP655387:KSR655390 KIT655387:KIV655390 JYX655387:JYZ655390 JPB655387:JPD655390 JFF655387:JFH655390 IVJ655387:IVL655390 ILN655387:ILP655390 IBR655387:IBT655390 HRV655387:HRX655390 HHZ655387:HIB655390 GYD655387:GYF655390 GOH655387:GOJ655390 GEL655387:GEN655390 FUP655387:FUR655390 FKT655387:FKV655390 FAX655387:FAZ655390 ERB655387:ERD655390 EHF655387:EHH655390 DXJ655387:DXL655390 DNN655387:DNP655390 DDR655387:DDT655390 CTV655387:CTX655390 CJZ655387:CKB655390 CAD655387:CAF655390 BQH655387:BQJ655390 BGL655387:BGN655390 AWP655387:AWR655390 AMT655387:AMV655390 ACX655387:ACZ655390 TB655387:TD655390 JF655387:JH655390 WVR589851:WVT589854 WLV589851:WLX589854 WBZ589851:WCB589854 VSD589851:VSF589854 VIH589851:VIJ589854 UYL589851:UYN589854 UOP589851:UOR589854 UET589851:UEV589854 TUX589851:TUZ589854 TLB589851:TLD589854 TBF589851:TBH589854 SRJ589851:SRL589854 SHN589851:SHP589854 RXR589851:RXT589854 RNV589851:RNX589854 RDZ589851:REB589854 QUD589851:QUF589854 QKH589851:QKJ589854 QAL589851:QAN589854 PQP589851:PQR589854 PGT589851:PGV589854 OWX589851:OWZ589854 ONB589851:OND589854 ODF589851:ODH589854 NTJ589851:NTL589854 NJN589851:NJP589854 MZR589851:MZT589854 MPV589851:MPX589854 MFZ589851:MGB589854 LWD589851:LWF589854 LMH589851:LMJ589854 LCL589851:LCN589854 KSP589851:KSR589854 KIT589851:KIV589854 JYX589851:JYZ589854 JPB589851:JPD589854 JFF589851:JFH589854 IVJ589851:IVL589854 ILN589851:ILP589854 IBR589851:IBT589854 HRV589851:HRX589854 HHZ589851:HIB589854 GYD589851:GYF589854 GOH589851:GOJ589854 GEL589851:GEN589854 FUP589851:FUR589854 FKT589851:FKV589854 FAX589851:FAZ589854 ERB589851:ERD589854 EHF589851:EHH589854 DXJ589851:DXL589854 DNN589851:DNP589854 DDR589851:DDT589854 CTV589851:CTX589854 CJZ589851:CKB589854 CAD589851:CAF589854 BQH589851:BQJ589854 BGL589851:BGN589854 AWP589851:AWR589854 AMT589851:AMV589854 ACX589851:ACZ589854 TB589851:TD589854 JF589851:JH589854 WVR524315:WVT524318 WLV524315:WLX524318 WBZ524315:WCB524318 VSD524315:VSF524318 VIH524315:VIJ524318 UYL524315:UYN524318 UOP524315:UOR524318 UET524315:UEV524318 TUX524315:TUZ524318 TLB524315:TLD524318 TBF524315:TBH524318 SRJ524315:SRL524318 SHN524315:SHP524318 RXR524315:RXT524318 RNV524315:RNX524318 RDZ524315:REB524318 QUD524315:QUF524318 QKH524315:QKJ524318 QAL524315:QAN524318 PQP524315:PQR524318 PGT524315:PGV524318 OWX524315:OWZ524318 ONB524315:OND524318 ODF524315:ODH524318 NTJ524315:NTL524318 NJN524315:NJP524318 MZR524315:MZT524318 MPV524315:MPX524318 MFZ524315:MGB524318 LWD524315:LWF524318 LMH524315:LMJ524318 LCL524315:LCN524318 KSP524315:KSR524318 KIT524315:KIV524318 JYX524315:JYZ524318 JPB524315:JPD524318 JFF524315:JFH524318 IVJ524315:IVL524318 ILN524315:ILP524318 IBR524315:IBT524318 HRV524315:HRX524318 HHZ524315:HIB524318 GYD524315:GYF524318 GOH524315:GOJ524318 GEL524315:GEN524318 FUP524315:FUR524318 FKT524315:FKV524318 FAX524315:FAZ524318 ERB524315:ERD524318 EHF524315:EHH524318 DXJ524315:DXL524318 DNN524315:DNP524318 DDR524315:DDT524318 CTV524315:CTX524318 CJZ524315:CKB524318 CAD524315:CAF524318 BQH524315:BQJ524318 BGL524315:BGN524318 AWP524315:AWR524318 AMT524315:AMV524318 ACX524315:ACZ524318 TB524315:TD524318 JF524315:JH524318 WVR458779:WVT458782 WLV458779:WLX458782 WBZ458779:WCB458782 VSD458779:VSF458782 VIH458779:VIJ458782 UYL458779:UYN458782 UOP458779:UOR458782 UET458779:UEV458782 TUX458779:TUZ458782 TLB458779:TLD458782 TBF458779:TBH458782 SRJ458779:SRL458782 SHN458779:SHP458782 RXR458779:RXT458782 RNV458779:RNX458782 RDZ458779:REB458782 QUD458779:QUF458782 QKH458779:QKJ458782 QAL458779:QAN458782 PQP458779:PQR458782 PGT458779:PGV458782 OWX458779:OWZ458782 ONB458779:OND458782 ODF458779:ODH458782 NTJ458779:NTL458782 NJN458779:NJP458782 MZR458779:MZT458782 MPV458779:MPX458782 MFZ458779:MGB458782 LWD458779:LWF458782 LMH458779:LMJ458782 LCL458779:LCN458782 KSP458779:KSR458782 KIT458779:KIV458782 JYX458779:JYZ458782 JPB458779:JPD458782 JFF458779:JFH458782 IVJ458779:IVL458782 ILN458779:ILP458782 IBR458779:IBT458782 HRV458779:HRX458782 HHZ458779:HIB458782 GYD458779:GYF458782 GOH458779:GOJ458782 GEL458779:GEN458782 FUP458779:FUR458782 FKT458779:FKV458782 FAX458779:FAZ458782 ERB458779:ERD458782 EHF458779:EHH458782 DXJ458779:DXL458782 DNN458779:DNP458782 DDR458779:DDT458782 CTV458779:CTX458782 CJZ458779:CKB458782 CAD458779:CAF458782 BQH458779:BQJ458782 BGL458779:BGN458782 AWP458779:AWR458782 AMT458779:AMV458782 ACX458779:ACZ458782 TB458779:TD458782 JF458779:JH458782 WVR393243:WVT393246 WLV393243:WLX393246 WBZ393243:WCB393246 VSD393243:VSF393246 VIH393243:VIJ393246 UYL393243:UYN393246 UOP393243:UOR393246 UET393243:UEV393246 TUX393243:TUZ393246 TLB393243:TLD393246 TBF393243:TBH393246 SRJ393243:SRL393246 SHN393243:SHP393246 RXR393243:RXT393246 RNV393243:RNX393246 RDZ393243:REB393246 QUD393243:QUF393246 QKH393243:QKJ393246 QAL393243:QAN393246 PQP393243:PQR393246 PGT393243:PGV393246 OWX393243:OWZ393246 ONB393243:OND393246 ODF393243:ODH393246 NTJ393243:NTL393246 NJN393243:NJP393246 MZR393243:MZT393246 MPV393243:MPX393246 MFZ393243:MGB393246 LWD393243:LWF393246 LMH393243:LMJ393246 LCL393243:LCN393246 KSP393243:KSR393246 KIT393243:KIV393246 JYX393243:JYZ393246 JPB393243:JPD393246 JFF393243:JFH393246 IVJ393243:IVL393246 ILN393243:ILP393246 IBR393243:IBT393246 HRV393243:HRX393246 HHZ393243:HIB393246 GYD393243:GYF393246 GOH393243:GOJ393246 GEL393243:GEN393246 FUP393243:FUR393246 FKT393243:FKV393246 FAX393243:FAZ393246 ERB393243:ERD393246 EHF393243:EHH393246 DXJ393243:DXL393246 DNN393243:DNP393246 DDR393243:DDT393246 CTV393243:CTX393246 CJZ393243:CKB393246 CAD393243:CAF393246 BQH393243:BQJ393246 BGL393243:BGN393246 AWP393243:AWR393246 AMT393243:AMV393246 ACX393243:ACZ393246 TB393243:TD393246 JF393243:JH393246 WVR327707:WVT327710 WLV327707:WLX327710 WBZ327707:WCB327710 VSD327707:VSF327710 VIH327707:VIJ327710 UYL327707:UYN327710 UOP327707:UOR327710 UET327707:UEV327710 TUX327707:TUZ327710 TLB327707:TLD327710 TBF327707:TBH327710 SRJ327707:SRL327710 SHN327707:SHP327710 RXR327707:RXT327710 RNV327707:RNX327710 RDZ327707:REB327710 QUD327707:QUF327710 QKH327707:QKJ327710 QAL327707:QAN327710 PQP327707:PQR327710 PGT327707:PGV327710 OWX327707:OWZ327710 ONB327707:OND327710 ODF327707:ODH327710 NTJ327707:NTL327710 NJN327707:NJP327710 MZR327707:MZT327710 MPV327707:MPX327710 MFZ327707:MGB327710 LWD327707:LWF327710 LMH327707:LMJ327710 LCL327707:LCN327710 KSP327707:KSR327710 KIT327707:KIV327710 JYX327707:JYZ327710 JPB327707:JPD327710 JFF327707:JFH327710 IVJ327707:IVL327710 ILN327707:ILP327710 IBR327707:IBT327710 HRV327707:HRX327710 HHZ327707:HIB327710 GYD327707:GYF327710 GOH327707:GOJ327710 GEL327707:GEN327710 FUP327707:FUR327710 FKT327707:FKV327710 FAX327707:FAZ327710 ERB327707:ERD327710 EHF327707:EHH327710 DXJ327707:DXL327710 DNN327707:DNP327710 DDR327707:DDT327710 CTV327707:CTX327710 CJZ327707:CKB327710 CAD327707:CAF327710 BQH327707:BQJ327710 BGL327707:BGN327710 AWP327707:AWR327710 AMT327707:AMV327710 ACX327707:ACZ327710 TB327707:TD327710 JF327707:JH327710 WVR262171:WVT262174 WLV262171:WLX262174 WBZ262171:WCB262174 VSD262171:VSF262174 VIH262171:VIJ262174 UYL262171:UYN262174 UOP262171:UOR262174 UET262171:UEV262174 TUX262171:TUZ262174 TLB262171:TLD262174 TBF262171:TBH262174 SRJ262171:SRL262174 SHN262171:SHP262174 RXR262171:RXT262174 RNV262171:RNX262174 RDZ262171:REB262174 QUD262171:QUF262174 QKH262171:QKJ262174 QAL262171:QAN262174 PQP262171:PQR262174 PGT262171:PGV262174 OWX262171:OWZ262174 ONB262171:OND262174 ODF262171:ODH262174 NTJ262171:NTL262174 NJN262171:NJP262174 MZR262171:MZT262174 MPV262171:MPX262174 MFZ262171:MGB262174 LWD262171:LWF262174 LMH262171:LMJ262174 LCL262171:LCN262174 KSP262171:KSR262174 KIT262171:KIV262174 JYX262171:JYZ262174 JPB262171:JPD262174 JFF262171:JFH262174 IVJ262171:IVL262174 ILN262171:ILP262174 IBR262171:IBT262174 HRV262171:HRX262174 HHZ262171:HIB262174 GYD262171:GYF262174 GOH262171:GOJ262174 GEL262171:GEN262174 FUP262171:FUR262174 FKT262171:FKV262174 FAX262171:FAZ262174 ERB262171:ERD262174 EHF262171:EHH262174 DXJ262171:DXL262174 DNN262171:DNP262174 DDR262171:DDT262174 CTV262171:CTX262174 CJZ262171:CKB262174 CAD262171:CAF262174 BQH262171:BQJ262174 BGL262171:BGN262174 AWP262171:AWR262174 AMT262171:AMV262174 ACX262171:ACZ262174 TB262171:TD262174 JF262171:JH262174 WVR196635:WVT196638 WLV196635:WLX196638 WBZ196635:WCB196638 VSD196635:VSF196638 VIH196635:VIJ196638 UYL196635:UYN196638 UOP196635:UOR196638 UET196635:UEV196638 TUX196635:TUZ196638 TLB196635:TLD196638 TBF196635:TBH196638 SRJ196635:SRL196638 SHN196635:SHP196638 RXR196635:RXT196638 RNV196635:RNX196638 RDZ196635:REB196638 QUD196635:QUF196638 QKH196635:QKJ196638 QAL196635:QAN196638 PQP196635:PQR196638 PGT196635:PGV196638 OWX196635:OWZ196638 ONB196635:OND196638 ODF196635:ODH196638 NTJ196635:NTL196638 NJN196635:NJP196638 MZR196635:MZT196638 MPV196635:MPX196638 MFZ196635:MGB196638 LWD196635:LWF196638 LMH196635:LMJ196638 LCL196635:LCN196638 KSP196635:KSR196638 KIT196635:KIV196638 JYX196635:JYZ196638 JPB196635:JPD196638 JFF196635:JFH196638 IVJ196635:IVL196638 ILN196635:ILP196638 IBR196635:IBT196638 HRV196635:HRX196638 HHZ196635:HIB196638 GYD196635:GYF196638 GOH196635:GOJ196638 GEL196635:GEN196638 FUP196635:FUR196638 FKT196635:FKV196638 FAX196635:FAZ196638 ERB196635:ERD196638 EHF196635:EHH196638 DXJ196635:DXL196638 DNN196635:DNP196638 DDR196635:DDT196638 CTV196635:CTX196638 CJZ196635:CKB196638 CAD196635:CAF196638 BQH196635:BQJ196638 BGL196635:BGN196638 AWP196635:AWR196638 AMT196635:AMV196638 ACX196635:ACZ196638 TB196635:TD196638 JF196635:JH196638 WVR131099:WVT131102 WLV131099:WLX131102 WBZ131099:WCB131102 VSD131099:VSF131102 VIH131099:VIJ131102 UYL131099:UYN131102 UOP131099:UOR131102 UET131099:UEV131102 TUX131099:TUZ131102 TLB131099:TLD131102 TBF131099:TBH131102 SRJ131099:SRL131102 SHN131099:SHP131102 RXR131099:RXT131102 RNV131099:RNX131102 RDZ131099:REB131102 QUD131099:QUF131102 QKH131099:QKJ131102 QAL131099:QAN131102 PQP131099:PQR131102 PGT131099:PGV131102 OWX131099:OWZ131102 ONB131099:OND131102 ODF131099:ODH131102 NTJ131099:NTL131102 NJN131099:NJP131102 MZR131099:MZT131102 MPV131099:MPX131102 MFZ131099:MGB131102 LWD131099:LWF131102 LMH131099:LMJ131102 LCL131099:LCN131102 KSP131099:KSR131102 KIT131099:KIV131102 JYX131099:JYZ131102 JPB131099:JPD131102 JFF131099:JFH131102 IVJ131099:IVL131102 ILN131099:ILP131102 IBR131099:IBT131102 HRV131099:HRX131102 HHZ131099:HIB131102 GYD131099:GYF131102 GOH131099:GOJ131102 GEL131099:GEN131102 FUP131099:FUR131102 FKT131099:FKV131102 FAX131099:FAZ131102 ERB131099:ERD131102 EHF131099:EHH131102 DXJ131099:DXL131102 DNN131099:DNP131102 DDR131099:DDT131102 CTV131099:CTX131102 CJZ131099:CKB131102 CAD131099:CAF131102 BQH131099:BQJ131102 BGL131099:BGN131102 AWP131099:AWR131102 AMT131099:AMV131102 ACX131099:ACZ131102 TB131099:TD131102 JF131099:JH131102 WVR65563:WVT65566 WLV65563:WLX65566 WBZ65563:WCB65566 VSD65563:VSF65566 VIH65563:VIJ65566 UYL65563:UYN65566 UOP65563:UOR65566 UET65563:UEV65566 TUX65563:TUZ65566 TLB65563:TLD65566 TBF65563:TBH65566 SRJ65563:SRL65566 SHN65563:SHP65566 RXR65563:RXT65566 RNV65563:RNX65566 RDZ65563:REB65566 QUD65563:QUF65566 QKH65563:QKJ65566 QAL65563:QAN65566 PQP65563:PQR65566 PGT65563:PGV65566 OWX65563:OWZ65566 ONB65563:OND65566 ODF65563:ODH65566 NTJ65563:NTL65566 NJN65563:NJP65566 MZR65563:MZT65566 MPV65563:MPX65566 MFZ65563:MGB65566 LWD65563:LWF65566 LMH65563:LMJ65566 LCL65563:LCN65566 KSP65563:KSR65566 KIT65563:KIV65566 JYX65563:JYZ65566 JPB65563:JPD65566 JFF65563:JFH65566 IVJ65563:IVL65566 ILN65563:ILP65566 IBR65563:IBT65566 HRV65563:HRX65566 HHZ65563:HIB65566 GYD65563:GYF65566 GOH65563:GOJ65566 GEL65563:GEN65566 FUP65563:FUR65566 FKT65563:FKV65566 FAX65563:FAZ65566 ERB65563:ERD65566 EHF65563:EHH65566 DXJ65563:DXL65566 DNN65563:DNP65566 DDR65563:DDT65566 CTV65563:CTX65566 CJZ65563:CKB65566 CAD65563:CAF65566 BQH65563:BQJ65566 BGL65563:BGN65566 AWP65563:AWR65566 AMT65563:AMV65566 ACX65563:ACZ65566 TB65563:TD65566 JF65563:JH65566 WUX983067:WUZ983070 WLB983067:WLD983070 WBF983067:WBH983070 VRJ983067:VRL983070 VHN983067:VHP983070 UXR983067:UXT983070 UNV983067:UNX983070 UDZ983067:UEB983070 TUD983067:TUF983070 TKH983067:TKJ983070 TAL983067:TAN983070 SQP983067:SQR983070 SGT983067:SGV983070 RWX983067:RWZ983070 RNB983067:RND983070 RDF983067:RDH983070 QTJ983067:QTL983070 QJN983067:QJP983070 PZR983067:PZT983070 PPV983067:PPX983070 PFZ983067:PGB983070 OWD983067:OWF983070 OMH983067:OMJ983070 OCL983067:OCN983070 NSP983067:NSR983070 NIT983067:NIV983070 MYX983067:MYZ983070 MPB983067:MPD983070 MFF983067:MFH983070 LVJ983067:LVL983070 LLN983067:LLP983070 LBR983067:LBT983070 KRV983067:KRX983070 KHZ983067:KIB983070 JYD983067:JYF983070 JOH983067:JOJ983070 JEL983067:JEN983070 IUP983067:IUR983070 IKT983067:IKV983070 IAX983067:IAZ983070 HRB983067:HRD983070 HHF983067:HHH983070 GXJ983067:GXL983070 GNN983067:GNP983070 GDR983067:GDT983070 FTV983067:FTX983070 FJZ983067:FKB983070 FAD983067:FAF983070 EQH983067:EQJ983070 EGL983067:EGN983070 DWP983067:DWR983070 DMT983067:DMV983070 DCX983067:DCZ983070 CTB983067:CTD983070 CJF983067:CJH983070 BZJ983067:BZL983070 BPN983067:BPP983070 BFR983067:BFT983070 AVV983067:AVX983070 ALZ983067:AMB983070 ACD983067:ACF983070 SH983067:SJ983070 IL983067:IN983070 WUX917531:WUZ917534 WLB917531:WLD917534 WBF917531:WBH917534 VRJ917531:VRL917534 VHN917531:VHP917534 UXR917531:UXT917534 UNV917531:UNX917534 UDZ917531:UEB917534 TUD917531:TUF917534 TKH917531:TKJ917534 TAL917531:TAN917534 SQP917531:SQR917534 SGT917531:SGV917534 RWX917531:RWZ917534 RNB917531:RND917534 RDF917531:RDH917534 QTJ917531:QTL917534 QJN917531:QJP917534 PZR917531:PZT917534 PPV917531:PPX917534 PFZ917531:PGB917534 OWD917531:OWF917534 OMH917531:OMJ917534 OCL917531:OCN917534 NSP917531:NSR917534 NIT917531:NIV917534 MYX917531:MYZ917534 MPB917531:MPD917534 MFF917531:MFH917534 LVJ917531:LVL917534 LLN917531:LLP917534 LBR917531:LBT917534 KRV917531:KRX917534 KHZ917531:KIB917534 JYD917531:JYF917534 JOH917531:JOJ917534 JEL917531:JEN917534 IUP917531:IUR917534 IKT917531:IKV917534 IAX917531:IAZ917534 HRB917531:HRD917534 HHF917531:HHH917534 GXJ917531:GXL917534 GNN917531:GNP917534 GDR917531:GDT917534 FTV917531:FTX917534 FJZ917531:FKB917534 FAD917531:FAF917534 EQH917531:EQJ917534 EGL917531:EGN917534 DWP917531:DWR917534 DMT917531:DMV917534 DCX917531:DCZ917534 CTB917531:CTD917534 CJF917531:CJH917534 BZJ917531:BZL917534 BPN917531:BPP917534 BFR917531:BFT917534 AVV917531:AVX917534 ALZ917531:AMB917534 ACD917531:ACF917534 SH917531:SJ917534 IL917531:IN917534 WUX851995:WUZ851998 WLB851995:WLD851998 WBF851995:WBH851998 VRJ851995:VRL851998 VHN851995:VHP851998 UXR851995:UXT851998 UNV851995:UNX851998 UDZ851995:UEB851998 TUD851995:TUF851998 TKH851995:TKJ851998 TAL851995:TAN851998 SQP851995:SQR851998 SGT851995:SGV851998 RWX851995:RWZ851998 RNB851995:RND851998 RDF851995:RDH851998 QTJ851995:QTL851998 QJN851995:QJP851998 PZR851995:PZT851998 PPV851995:PPX851998 PFZ851995:PGB851998 OWD851995:OWF851998 OMH851995:OMJ851998 OCL851995:OCN851998 NSP851995:NSR851998 NIT851995:NIV851998 MYX851995:MYZ851998 MPB851995:MPD851998 MFF851995:MFH851998 LVJ851995:LVL851998 LLN851995:LLP851998 LBR851995:LBT851998 KRV851995:KRX851998 KHZ851995:KIB851998 JYD851995:JYF851998 JOH851995:JOJ851998 JEL851995:JEN851998 IUP851995:IUR851998 IKT851995:IKV851998 IAX851995:IAZ851998 HRB851995:HRD851998 HHF851995:HHH851998 GXJ851995:GXL851998 GNN851995:GNP851998 GDR851995:GDT851998 FTV851995:FTX851998 FJZ851995:FKB851998 FAD851995:FAF851998 EQH851995:EQJ851998 EGL851995:EGN851998 DWP851995:DWR851998 DMT851995:DMV851998 DCX851995:DCZ851998 CTB851995:CTD851998 CJF851995:CJH851998 BZJ851995:BZL851998 BPN851995:BPP851998 BFR851995:BFT851998 AVV851995:AVX851998 ALZ851995:AMB851998 ACD851995:ACF851998 SH851995:SJ851998 IL851995:IN851998 WUX786459:WUZ786462 WLB786459:WLD786462 WBF786459:WBH786462 VRJ786459:VRL786462 VHN786459:VHP786462 UXR786459:UXT786462 UNV786459:UNX786462 UDZ786459:UEB786462 TUD786459:TUF786462 TKH786459:TKJ786462 TAL786459:TAN786462 SQP786459:SQR786462 SGT786459:SGV786462 RWX786459:RWZ786462 RNB786459:RND786462 RDF786459:RDH786462 QTJ786459:QTL786462 QJN786459:QJP786462 PZR786459:PZT786462 PPV786459:PPX786462 PFZ786459:PGB786462 OWD786459:OWF786462 OMH786459:OMJ786462 OCL786459:OCN786462 NSP786459:NSR786462 NIT786459:NIV786462 MYX786459:MYZ786462 MPB786459:MPD786462 MFF786459:MFH786462 LVJ786459:LVL786462 LLN786459:LLP786462 LBR786459:LBT786462 KRV786459:KRX786462 KHZ786459:KIB786462 JYD786459:JYF786462 JOH786459:JOJ786462 JEL786459:JEN786462 IUP786459:IUR786462 IKT786459:IKV786462 IAX786459:IAZ786462 HRB786459:HRD786462 HHF786459:HHH786462 GXJ786459:GXL786462 GNN786459:GNP786462 GDR786459:GDT786462 FTV786459:FTX786462 FJZ786459:FKB786462 FAD786459:FAF786462 EQH786459:EQJ786462 EGL786459:EGN786462 DWP786459:DWR786462 DMT786459:DMV786462 DCX786459:DCZ786462 CTB786459:CTD786462 CJF786459:CJH786462 BZJ786459:BZL786462 BPN786459:BPP786462 BFR786459:BFT786462 AVV786459:AVX786462 ALZ786459:AMB786462 ACD786459:ACF786462 SH786459:SJ786462 IL786459:IN786462 WUX720923:WUZ720926 WLB720923:WLD720926 WBF720923:WBH720926 VRJ720923:VRL720926 VHN720923:VHP720926 UXR720923:UXT720926 UNV720923:UNX720926 UDZ720923:UEB720926 TUD720923:TUF720926 TKH720923:TKJ720926 TAL720923:TAN720926 SQP720923:SQR720926 SGT720923:SGV720926 RWX720923:RWZ720926 RNB720923:RND720926 RDF720923:RDH720926 QTJ720923:QTL720926 QJN720923:QJP720926 PZR720923:PZT720926 PPV720923:PPX720926 PFZ720923:PGB720926 OWD720923:OWF720926 OMH720923:OMJ720926 OCL720923:OCN720926 NSP720923:NSR720926 NIT720923:NIV720926 MYX720923:MYZ720926 MPB720923:MPD720926 MFF720923:MFH720926 LVJ720923:LVL720926 LLN720923:LLP720926 LBR720923:LBT720926 KRV720923:KRX720926 KHZ720923:KIB720926 JYD720923:JYF720926 JOH720923:JOJ720926 JEL720923:JEN720926 IUP720923:IUR720926 IKT720923:IKV720926 IAX720923:IAZ720926 HRB720923:HRD720926 HHF720923:HHH720926 GXJ720923:GXL720926 GNN720923:GNP720926 GDR720923:GDT720926 FTV720923:FTX720926 FJZ720923:FKB720926 FAD720923:FAF720926 EQH720923:EQJ720926 EGL720923:EGN720926 DWP720923:DWR720926 DMT720923:DMV720926 DCX720923:DCZ720926 CTB720923:CTD720926 CJF720923:CJH720926 BZJ720923:BZL720926 BPN720923:BPP720926 BFR720923:BFT720926 AVV720923:AVX720926 ALZ720923:AMB720926 ACD720923:ACF720926 SH720923:SJ720926 IL720923:IN720926 WUX655387:WUZ655390 WLB655387:WLD655390 WBF655387:WBH655390 VRJ655387:VRL655390 VHN655387:VHP655390 UXR655387:UXT655390 UNV655387:UNX655390 UDZ655387:UEB655390 TUD655387:TUF655390 TKH655387:TKJ655390 TAL655387:TAN655390 SQP655387:SQR655390 SGT655387:SGV655390 RWX655387:RWZ655390 RNB655387:RND655390 RDF655387:RDH655390 QTJ655387:QTL655390 QJN655387:QJP655390 PZR655387:PZT655390 PPV655387:PPX655390 PFZ655387:PGB655390 OWD655387:OWF655390 OMH655387:OMJ655390 OCL655387:OCN655390 NSP655387:NSR655390 NIT655387:NIV655390 MYX655387:MYZ655390 MPB655387:MPD655390 MFF655387:MFH655390 LVJ655387:LVL655390 LLN655387:LLP655390 LBR655387:LBT655390 KRV655387:KRX655390 KHZ655387:KIB655390 JYD655387:JYF655390 JOH655387:JOJ655390 JEL655387:JEN655390 IUP655387:IUR655390 IKT655387:IKV655390 IAX655387:IAZ655390 HRB655387:HRD655390 HHF655387:HHH655390 GXJ655387:GXL655390 GNN655387:GNP655390 GDR655387:GDT655390 FTV655387:FTX655390 FJZ655387:FKB655390 FAD655387:FAF655390 EQH655387:EQJ655390 EGL655387:EGN655390 DWP655387:DWR655390 DMT655387:DMV655390 DCX655387:DCZ655390 CTB655387:CTD655390 CJF655387:CJH655390 BZJ655387:BZL655390 BPN655387:BPP655390 BFR655387:BFT655390 AVV655387:AVX655390 ALZ655387:AMB655390 ACD655387:ACF655390 SH655387:SJ655390 IL655387:IN655390 WUX589851:WUZ589854 WLB589851:WLD589854 WBF589851:WBH589854 VRJ589851:VRL589854 VHN589851:VHP589854 UXR589851:UXT589854 UNV589851:UNX589854 UDZ589851:UEB589854 TUD589851:TUF589854 TKH589851:TKJ589854 TAL589851:TAN589854 SQP589851:SQR589854 SGT589851:SGV589854 RWX589851:RWZ589854 RNB589851:RND589854 RDF589851:RDH589854 QTJ589851:QTL589854 QJN589851:QJP589854 PZR589851:PZT589854 PPV589851:PPX589854 PFZ589851:PGB589854 OWD589851:OWF589854 OMH589851:OMJ589854 OCL589851:OCN589854 NSP589851:NSR589854 NIT589851:NIV589854 MYX589851:MYZ589854 MPB589851:MPD589854 MFF589851:MFH589854 LVJ589851:LVL589854 LLN589851:LLP589854 LBR589851:LBT589854 KRV589851:KRX589854 KHZ589851:KIB589854 JYD589851:JYF589854 JOH589851:JOJ589854 JEL589851:JEN589854 IUP589851:IUR589854 IKT589851:IKV589854 IAX589851:IAZ589854 HRB589851:HRD589854 HHF589851:HHH589854 GXJ589851:GXL589854 GNN589851:GNP589854 GDR589851:GDT589854 FTV589851:FTX589854 FJZ589851:FKB589854 FAD589851:FAF589854 EQH589851:EQJ589854 EGL589851:EGN589854 DWP589851:DWR589854 DMT589851:DMV589854 DCX589851:DCZ589854 CTB589851:CTD589854 CJF589851:CJH589854 BZJ589851:BZL589854 BPN589851:BPP589854 BFR589851:BFT589854 AVV589851:AVX589854 ALZ589851:AMB589854 ACD589851:ACF589854 SH589851:SJ589854 IL589851:IN589854 WUX524315:WUZ524318 WLB524315:WLD524318 WBF524315:WBH524318 VRJ524315:VRL524318 VHN524315:VHP524318 UXR524315:UXT524318 UNV524315:UNX524318 UDZ524315:UEB524318 TUD524315:TUF524318 TKH524315:TKJ524318 TAL524315:TAN524318 SQP524315:SQR524318 SGT524315:SGV524318 RWX524315:RWZ524318 RNB524315:RND524318 RDF524315:RDH524318 QTJ524315:QTL524318 QJN524315:QJP524318 PZR524315:PZT524318 PPV524315:PPX524318 PFZ524315:PGB524318 OWD524315:OWF524318 OMH524315:OMJ524318 OCL524315:OCN524318 NSP524315:NSR524318 NIT524315:NIV524318 MYX524315:MYZ524318 MPB524315:MPD524318 MFF524315:MFH524318 LVJ524315:LVL524318 LLN524315:LLP524318 LBR524315:LBT524318 KRV524315:KRX524318 KHZ524315:KIB524318 JYD524315:JYF524318 JOH524315:JOJ524318 JEL524315:JEN524318 IUP524315:IUR524318 IKT524315:IKV524318 IAX524315:IAZ524318 HRB524315:HRD524318 HHF524315:HHH524318 GXJ524315:GXL524318 GNN524315:GNP524318 GDR524315:GDT524318 FTV524315:FTX524318 FJZ524315:FKB524318 FAD524315:FAF524318 EQH524315:EQJ524318 EGL524315:EGN524318 DWP524315:DWR524318 DMT524315:DMV524318 DCX524315:DCZ524318 CTB524315:CTD524318 CJF524315:CJH524318 BZJ524315:BZL524318 BPN524315:BPP524318 BFR524315:BFT524318 AVV524315:AVX524318 ALZ524315:AMB524318 ACD524315:ACF524318 SH524315:SJ524318 IL524315:IN524318 WUX458779:WUZ458782 WLB458779:WLD458782 WBF458779:WBH458782 VRJ458779:VRL458782 VHN458779:VHP458782 UXR458779:UXT458782 UNV458779:UNX458782 UDZ458779:UEB458782 TUD458779:TUF458782 TKH458779:TKJ458782 TAL458779:TAN458782 SQP458779:SQR458782 SGT458779:SGV458782 RWX458779:RWZ458782 RNB458779:RND458782 RDF458779:RDH458782 QTJ458779:QTL458782 QJN458779:QJP458782 PZR458779:PZT458782 PPV458779:PPX458782 PFZ458779:PGB458782 OWD458779:OWF458782 OMH458779:OMJ458782 OCL458779:OCN458782 NSP458779:NSR458782 NIT458779:NIV458782 MYX458779:MYZ458782 MPB458779:MPD458782 MFF458779:MFH458782 LVJ458779:LVL458782 LLN458779:LLP458782 LBR458779:LBT458782 KRV458779:KRX458782 KHZ458779:KIB458782 JYD458779:JYF458782 JOH458779:JOJ458782 JEL458779:JEN458782 IUP458779:IUR458782 IKT458779:IKV458782 IAX458779:IAZ458782 HRB458779:HRD458782 HHF458779:HHH458782 GXJ458779:GXL458782 GNN458779:GNP458782 GDR458779:GDT458782 FTV458779:FTX458782 FJZ458779:FKB458782 FAD458779:FAF458782 EQH458779:EQJ458782 EGL458779:EGN458782 DWP458779:DWR458782 DMT458779:DMV458782 DCX458779:DCZ458782 CTB458779:CTD458782 CJF458779:CJH458782 BZJ458779:BZL458782 BPN458779:BPP458782 BFR458779:BFT458782 AVV458779:AVX458782 ALZ458779:AMB458782 ACD458779:ACF458782 SH458779:SJ458782 IL458779:IN458782 WUX393243:WUZ393246 WLB393243:WLD393246 WBF393243:WBH393246 VRJ393243:VRL393246 VHN393243:VHP393246 UXR393243:UXT393246 UNV393243:UNX393246 UDZ393243:UEB393246 TUD393243:TUF393246 TKH393243:TKJ393246 TAL393243:TAN393246 SQP393243:SQR393246 SGT393243:SGV393246 RWX393243:RWZ393246 RNB393243:RND393246 RDF393243:RDH393246 QTJ393243:QTL393246 QJN393243:QJP393246 PZR393243:PZT393246 PPV393243:PPX393246 PFZ393243:PGB393246 OWD393243:OWF393246 OMH393243:OMJ393246 OCL393243:OCN393246 NSP393243:NSR393246 NIT393243:NIV393246 MYX393243:MYZ393246 MPB393243:MPD393246 MFF393243:MFH393246 LVJ393243:LVL393246 LLN393243:LLP393246 LBR393243:LBT393246 KRV393243:KRX393246 KHZ393243:KIB393246 JYD393243:JYF393246 JOH393243:JOJ393246 JEL393243:JEN393246 IUP393243:IUR393246 IKT393243:IKV393246 IAX393243:IAZ393246 HRB393243:HRD393246 HHF393243:HHH393246 GXJ393243:GXL393246 GNN393243:GNP393246 GDR393243:GDT393246 FTV393243:FTX393246 FJZ393243:FKB393246 FAD393243:FAF393246 EQH393243:EQJ393246 EGL393243:EGN393246 DWP393243:DWR393246 DMT393243:DMV393246 DCX393243:DCZ393246 CTB393243:CTD393246 CJF393243:CJH393246 BZJ393243:BZL393246 BPN393243:BPP393246 BFR393243:BFT393246 AVV393243:AVX393246 ALZ393243:AMB393246 ACD393243:ACF393246 SH393243:SJ393246 IL393243:IN393246 WUX327707:WUZ327710 WLB327707:WLD327710 WBF327707:WBH327710 VRJ327707:VRL327710 VHN327707:VHP327710 UXR327707:UXT327710 UNV327707:UNX327710 UDZ327707:UEB327710 TUD327707:TUF327710 TKH327707:TKJ327710 TAL327707:TAN327710 SQP327707:SQR327710 SGT327707:SGV327710 RWX327707:RWZ327710 RNB327707:RND327710 RDF327707:RDH327710 QTJ327707:QTL327710 QJN327707:QJP327710 PZR327707:PZT327710 PPV327707:PPX327710 PFZ327707:PGB327710 OWD327707:OWF327710 OMH327707:OMJ327710 OCL327707:OCN327710 NSP327707:NSR327710 NIT327707:NIV327710 MYX327707:MYZ327710 MPB327707:MPD327710 MFF327707:MFH327710 LVJ327707:LVL327710 LLN327707:LLP327710 LBR327707:LBT327710 KRV327707:KRX327710 KHZ327707:KIB327710 JYD327707:JYF327710 JOH327707:JOJ327710 JEL327707:JEN327710 IUP327707:IUR327710 IKT327707:IKV327710 IAX327707:IAZ327710 HRB327707:HRD327710 HHF327707:HHH327710 GXJ327707:GXL327710 GNN327707:GNP327710 GDR327707:GDT327710 FTV327707:FTX327710 FJZ327707:FKB327710 FAD327707:FAF327710 EQH327707:EQJ327710 EGL327707:EGN327710 DWP327707:DWR327710 DMT327707:DMV327710 DCX327707:DCZ327710 CTB327707:CTD327710 CJF327707:CJH327710 BZJ327707:BZL327710 BPN327707:BPP327710 BFR327707:BFT327710 AVV327707:AVX327710 ALZ327707:AMB327710 ACD327707:ACF327710 SH327707:SJ327710 IL327707:IN327710 WUX262171:WUZ262174 WLB262171:WLD262174 WBF262171:WBH262174 VRJ262171:VRL262174 VHN262171:VHP262174 UXR262171:UXT262174 UNV262171:UNX262174 UDZ262171:UEB262174 TUD262171:TUF262174 TKH262171:TKJ262174 TAL262171:TAN262174 SQP262171:SQR262174 SGT262171:SGV262174 RWX262171:RWZ262174 RNB262171:RND262174 RDF262171:RDH262174 QTJ262171:QTL262174 QJN262171:QJP262174 PZR262171:PZT262174 PPV262171:PPX262174 PFZ262171:PGB262174 OWD262171:OWF262174 OMH262171:OMJ262174 OCL262171:OCN262174 NSP262171:NSR262174 NIT262171:NIV262174 MYX262171:MYZ262174 MPB262171:MPD262174 MFF262171:MFH262174 LVJ262171:LVL262174 LLN262171:LLP262174 LBR262171:LBT262174 KRV262171:KRX262174 KHZ262171:KIB262174 JYD262171:JYF262174 JOH262171:JOJ262174 JEL262171:JEN262174 IUP262171:IUR262174 IKT262171:IKV262174 IAX262171:IAZ262174 HRB262171:HRD262174 HHF262171:HHH262174 GXJ262171:GXL262174 GNN262171:GNP262174 GDR262171:GDT262174 FTV262171:FTX262174 FJZ262171:FKB262174 FAD262171:FAF262174 EQH262171:EQJ262174 EGL262171:EGN262174 DWP262171:DWR262174 DMT262171:DMV262174 DCX262171:DCZ262174 CTB262171:CTD262174 CJF262171:CJH262174 BZJ262171:BZL262174 BPN262171:BPP262174 BFR262171:BFT262174 AVV262171:AVX262174 ALZ262171:AMB262174 ACD262171:ACF262174 SH262171:SJ262174 IL262171:IN262174 WUX196635:WUZ196638 WLB196635:WLD196638 WBF196635:WBH196638 VRJ196635:VRL196638 VHN196635:VHP196638 UXR196635:UXT196638 UNV196635:UNX196638 UDZ196635:UEB196638 TUD196635:TUF196638 TKH196635:TKJ196638 TAL196635:TAN196638 SQP196635:SQR196638 SGT196635:SGV196638 RWX196635:RWZ196638 RNB196635:RND196638 RDF196635:RDH196638 QTJ196635:QTL196638 QJN196635:QJP196638 PZR196635:PZT196638 PPV196635:PPX196638 PFZ196635:PGB196638 OWD196635:OWF196638 OMH196635:OMJ196638 OCL196635:OCN196638 NSP196635:NSR196638 NIT196635:NIV196638 MYX196635:MYZ196638 MPB196635:MPD196638 MFF196635:MFH196638 LVJ196635:LVL196638 LLN196635:LLP196638 LBR196635:LBT196638 KRV196635:KRX196638 KHZ196635:KIB196638 JYD196635:JYF196638 JOH196635:JOJ196638 JEL196635:JEN196638 IUP196635:IUR196638 IKT196635:IKV196638 IAX196635:IAZ196638 HRB196635:HRD196638 HHF196635:HHH196638 GXJ196635:GXL196638 GNN196635:GNP196638 GDR196635:GDT196638 FTV196635:FTX196638 FJZ196635:FKB196638 FAD196635:FAF196638 EQH196635:EQJ196638 EGL196635:EGN196638 DWP196635:DWR196638 DMT196635:DMV196638 DCX196635:DCZ196638 CTB196635:CTD196638 CJF196635:CJH196638 BZJ196635:BZL196638 BPN196635:BPP196638 BFR196635:BFT196638 AVV196635:AVX196638 ALZ196635:AMB196638 ACD196635:ACF196638 SH196635:SJ196638 IL196635:IN196638 WUX131099:WUZ131102 WLB131099:WLD131102 WBF131099:WBH131102 VRJ131099:VRL131102 VHN131099:VHP131102 UXR131099:UXT131102 UNV131099:UNX131102 UDZ131099:UEB131102 TUD131099:TUF131102 TKH131099:TKJ131102 TAL131099:TAN131102 SQP131099:SQR131102 SGT131099:SGV131102 RWX131099:RWZ131102 RNB131099:RND131102 RDF131099:RDH131102 QTJ131099:QTL131102 QJN131099:QJP131102 PZR131099:PZT131102 PPV131099:PPX131102 PFZ131099:PGB131102 OWD131099:OWF131102 OMH131099:OMJ131102 OCL131099:OCN131102 NSP131099:NSR131102 NIT131099:NIV131102 MYX131099:MYZ131102 MPB131099:MPD131102 MFF131099:MFH131102 LVJ131099:LVL131102 LLN131099:LLP131102 LBR131099:LBT131102 KRV131099:KRX131102 KHZ131099:KIB131102 JYD131099:JYF131102 JOH131099:JOJ131102 JEL131099:JEN131102 IUP131099:IUR131102 IKT131099:IKV131102 IAX131099:IAZ131102 HRB131099:HRD131102 HHF131099:HHH131102 GXJ131099:GXL131102 GNN131099:GNP131102 GDR131099:GDT131102 FTV131099:FTX131102 FJZ131099:FKB131102 FAD131099:FAF131102 EQH131099:EQJ131102 EGL131099:EGN131102 DWP131099:DWR131102 DMT131099:DMV131102 DCX131099:DCZ131102 CTB131099:CTD131102 CJF131099:CJH131102 BZJ131099:BZL131102 BPN131099:BPP131102 BFR131099:BFT131102 AVV131099:AVX131102 ALZ131099:AMB131102 ACD131099:ACF131102 SH131099:SJ131102 IL131099:IN131102 WUX65563:WUZ65566 WLB65563:WLD65566 WBF65563:WBH65566 VRJ65563:VRL65566 VHN65563:VHP65566 UXR65563:UXT65566 UNV65563:UNX65566 UDZ65563:UEB65566 TUD65563:TUF65566 TKH65563:TKJ65566 TAL65563:TAN65566 SQP65563:SQR65566 SGT65563:SGV65566 RWX65563:RWZ65566 RNB65563:RND65566 RDF65563:RDH65566 QTJ65563:QTL65566 QJN65563:QJP65566 PZR65563:PZT65566 PPV65563:PPX65566 PFZ65563:PGB65566 OWD65563:OWF65566 OMH65563:OMJ65566 OCL65563:OCN65566 NSP65563:NSR65566 NIT65563:NIV65566 MYX65563:MYZ65566 MPB65563:MPD65566 MFF65563:MFH65566 LVJ65563:LVL65566 LLN65563:LLP65566 LBR65563:LBT65566 KRV65563:KRX65566 KHZ65563:KIB65566 JYD65563:JYF65566 JOH65563:JOJ65566 JEL65563:JEN65566 IUP65563:IUR65566 IKT65563:IKV65566 IAX65563:IAZ65566 HRB65563:HRD65566 HHF65563:HHH65566 GXJ65563:GXL65566 GNN65563:GNP65566 GDR65563:GDT65566 FTV65563:FTX65566 FJZ65563:FKB65566 FAD65563:FAF65566 EQH65563:EQJ65566 EGL65563:EGN65566 DWP65563:DWR65566 DMT65563:DMV65566 DCX65563:DCZ65566 CTB65563:CTD65566 CJF65563:CJH65566 BZJ65563:BZL65566 BPN65563:BPP65566 BFR65563:BFT65566 AVV65563:AVX65566 ALZ65563:AMB65566 ACD65563:ACF65566 SH65563:SJ65566 IL65563:IN65566 WUN983067:WUP983070 WKR983067:WKT983070 WAV983067:WAX983070 VQZ983067:VRB983070 VHD983067:VHF983070 UXH983067:UXJ983070 UNL983067:UNN983070 UDP983067:UDR983070 TTT983067:TTV983070 TJX983067:TJZ983070 TAB983067:TAD983070 SQF983067:SQH983070 SGJ983067:SGL983070 RWN983067:RWP983070 RMR983067:RMT983070 RCV983067:RCX983070 QSZ983067:QTB983070 QJD983067:QJF983070 PZH983067:PZJ983070 PPL983067:PPN983070 PFP983067:PFR983070 OVT983067:OVV983070 OLX983067:OLZ983070 OCB983067:OCD983070 NSF983067:NSH983070 NIJ983067:NIL983070 MYN983067:MYP983070 MOR983067:MOT983070 MEV983067:MEX983070 LUZ983067:LVB983070 LLD983067:LLF983070 LBH983067:LBJ983070 KRL983067:KRN983070 KHP983067:KHR983070 JXT983067:JXV983070 JNX983067:JNZ983070 JEB983067:JED983070 IUF983067:IUH983070 IKJ983067:IKL983070 IAN983067:IAP983070 HQR983067:HQT983070 HGV983067:HGX983070 GWZ983067:GXB983070 GND983067:GNF983070 GDH983067:GDJ983070 FTL983067:FTN983070 FJP983067:FJR983070 EZT983067:EZV983070 EPX983067:EPZ983070 EGB983067:EGD983070 DWF983067:DWH983070 DMJ983067:DML983070 DCN983067:DCP983070 CSR983067:CST983070 CIV983067:CIX983070 BYZ983067:BZB983070 BPD983067:BPF983070 BFH983067:BFJ983070 AVL983067:AVN983070 ALP983067:ALR983070 ABT983067:ABV983070 RX983067:RZ983070 IB983067:ID983070 WUN917531:WUP917534 WKR917531:WKT917534 WAV917531:WAX917534 VQZ917531:VRB917534 VHD917531:VHF917534 UXH917531:UXJ917534 UNL917531:UNN917534 UDP917531:UDR917534 TTT917531:TTV917534 TJX917531:TJZ917534 TAB917531:TAD917534 SQF917531:SQH917534 SGJ917531:SGL917534 RWN917531:RWP917534 RMR917531:RMT917534 RCV917531:RCX917534 QSZ917531:QTB917534 QJD917531:QJF917534 PZH917531:PZJ917534 PPL917531:PPN917534 PFP917531:PFR917534 OVT917531:OVV917534 OLX917531:OLZ917534 OCB917531:OCD917534 NSF917531:NSH917534 NIJ917531:NIL917534 MYN917531:MYP917534 MOR917531:MOT917534 MEV917531:MEX917534 LUZ917531:LVB917534 LLD917531:LLF917534 LBH917531:LBJ917534 KRL917531:KRN917534 KHP917531:KHR917534 JXT917531:JXV917534 JNX917531:JNZ917534 JEB917531:JED917534 IUF917531:IUH917534 IKJ917531:IKL917534 IAN917531:IAP917534 HQR917531:HQT917534 HGV917531:HGX917534 GWZ917531:GXB917534 GND917531:GNF917534 GDH917531:GDJ917534 FTL917531:FTN917534 FJP917531:FJR917534 EZT917531:EZV917534 EPX917531:EPZ917534 EGB917531:EGD917534 DWF917531:DWH917534 DMJ917531:DML917534 DCN917531:DCP917534 CSR917531:CST917534 CIV917531:CIX917534 BYZ917531:BZB917534 BPD917531:BPF917534 BFH917531:BFJ917534 AVL917531:AVN917534 ALP917531:ALR917534 ABT917531:ABV917534 RX917531:RZ917534 IB917531:ID917534 WUN851995:WUP851998 WKR851995:WKT851998 WAV851995:WAX851998 VQZ851995:VRB851998 VHD851995:VHF851998 UXH851995:UXJ851998 UNL851995:UNN851998 UDP851995:UDR851998 TTT851995:TTV851998 TJX851995:TJZ851998 TAB851995:TAD851998 SQF851995:SQH851998 SGJ851995:SGL851998 RWN851995:RWP851998 RMR851995:RMT851998 RCV851995:RCX851998 QSZ851995:QTB851998 QJD851995:QJF851998 PZH851995:PZJ851998 PPL851995:PPN851998 PFP851995:PFR851998 OVT851995:OVV851998 OLX851995:OLZ851998 OCB851995:OCD851998 NSF851995:NSH851998 NIJ851995:NIL851998 MYN851995:MYP851998 MOR851995:MOT851998 MEV851995:MEX851998 LUZ851995:LVB851998 LLD851995:LLF851998 LBH851995:LBJ851998 KRL851995:KRN851998 KHP851995:KHR851998 JXT851995:JXV851998 JNX851995:JNZ851998 JEB851995:JED851998 IUF851995:IUH851998 IKJ851995:IKL851998 IAN851995:IAP851998 HQR851995:HQT851998 HGV851995:HGX851998 GWZ851995:GXB851998 GND851995:GNF851998 GDH851995:GDJ851998 FTL851995:FTN851998 FJP851995:FJR851998 EZT851995:EZV851998 EPX851995:EPZ851998 EGB851995:EGD851998 DWF851995:DWH851998 DMJ851995:DML851998 DCN851995:DCP851998 CSR851995:CST851998 CIV851995:CIX851998 BYZ851995:BZB851998 BPD851995:BPF851998 BFH851995:BFJ851998 AVL851995:AVN851998 ALP851995:ALR851998 ABT851995:ABV851998 RX851995:RZ851998 IB851995:ID851998 WUN786459:WUP786462 WKR786459:WKT786462 WAV786459:WAX786462 VQZ786459:VRB786462 VHD786459:VHF786462 UXH786459:UXJ786462 UNL786459:UNN786462 UDP786459:UDR786462 TTT786459:TTV786462 TJX786459:TJZ786462 TAB786459:TAD786462 SQF786459:SQH786462 SGJ786459:SGL786462 RWN786459:RWP786462 RMR786459:RMT786462 RCV786459:RCX786462 QSZ786459:QTB786462 QJD786459:QJF786462 PZH786459:PZJ786462 PPL786459:PPN786462 PFP786459:PFR786462 OVT786459:OVV786462 OLX786459:OLZ786462 OCB786459:OCD786462 NSF786459:NSH786462 NIJ786459:NIL786462 MYN786459:MYP786462 MOR786459:MOT786462 MEV786459:MEX786462 LUZ786459:LVB786462 LLD786459:LLF786462 LBH786459:LBJ786462 KRL786459:KRN786462 KHP786459:KHR786462 JXT786459:JXV786462 JNX786459:JNZ786462 JEB786459:JED786462 IUF786459:IUH786462 IKJ786459:IKL786462 IAN786459:IAP786462 HQR786459:HQT786462 HGV786459:HGX786462 GWZ786459:GXB786462 GND786459:GNF786462 GDH786459:GDJ786462 FTL786459:FTN786462 FJP786459:FJR786462 EZT786459:EZV786462 EPX786459:EPZ786462 EGB786459:EGD786462 DWF786459:DWH786462 DMJ786459:DML786462 DCN786459:DCP786462 CSR786459:CST786462 CIV786459:CIX786462 BYZ786459:BZB786462 BPD786459:BPF786462 BFH786459:BFJ786462 AVL786459:AVN786462 ALP786459:ALR786462 ABT786459:ABV786462 RX786459:RZ786462 IB786459:ID786462 WUN720923:WUP720926 WKR720923:WKT720926 WAV720923:WAX720926 VQZ720923:VRB720926 VHD720923:VHF720926 UXH720923:UXJ720926 UNL720923:UNN720926 UDP720923:UDR720926 TTT720923:TTV720926 TJX720923:TJZ720926 TAB720923:TAD720926 SQF720923:SQH720926 SGJ720923:SGL720926 RWN720923:RWP720926 RMR720923:RMT720926 RCV720923:RCX720926 QSZ720923:QTB720926 QJD720923:QJF720926 PZH720923:PZJ720926 PPL720923:PPN720926 PFP720923:PFR720926 OVT720923:OVV720926 OLX720923:OLZ720926 OCB720923:OCD720926 NSF720923:NSH720926 NIJ720923:NIL720926 MYN720923:MYP720926 MOR720923:MOT720926 MEV720923:MEX720926 LUZ720923:LVB720926 LLD720923:LLF720926 LBH720923:LBJ720926 KRL720923:KRN720926 KHP720923:KHR720926 JXT720923:JXV720926 JNX720923:JNZ720926 JEB720923:JED720926 IUF720923:IUH720926 IKJ720923:IKL720926 IAN720923:IAP720926 HQR720923:HQT720926 HGV720923:HGX720926 GWZ720923:GXB720926 GND720923:GNF720926 GDH720923:GDJ720926 FTL720923:FTN720926 FJP720923:FJR720926 EZT720923:EZV720926 EPX720923:EPZ720926 EGB720923:EGD720926 DWF720923:DWH720926 DMJ720923:DML720926 DCN720923:DCP720926 CSR720923:CST720926 CIV720923:CIX720926 BYZ720923:BZB720926 BPD720923:BPF720926 BFH720923:BFJ720926 AVL720923:AVN720926 ALP720923:ALR720926 ABT720923:ABV720926 RX720923:RZ720926 IB720923:ID720926 WUN655387:WUP655390 WKR655387:WKT655390 WAV655387:WAX655390 VQZ655387:VRB655390 VHD655387:VHF655390 UXH655387:UXJ655390 UNL655387:UNN655390 UDP655387:UDR655390 TTT655387:TTV655390 TJX655387:TJZ655390 TAB655387:TAD655390 SQF655387:SQH655390 SGJ655387:SGL655390 RWN655387:RWP655390 RMR655387:RMT655390 RCV655387:RCX655390 QSZ655387:QTB655390 QJD655387:QJF655390 PZH655387:PZJ655390 PPL655387:PPN655390 PFP655387:PFR655390 OVT655387:OVV655390 OLX655387:OLZ655390 OCB655387:OCD655390 NSF655387:NSH655390 NIJ655387:NIL655390 MYN655387:MYP655390 MOR655387:MOT655390 MEV655387:MEX655390 LUZ655387:LVB655390 LLD655387:LLF655390 LBH655387:LBJ655390 KRL655387:KRN655390 KHP655387:KHR655390 JXT655387:JXV655390 JNX655387:JNZ655390 JEB655387:JED655390 IUF655387:IUH655390 IKJ655387:IKL655390 IAN655387:IAP655390 HQR655387:HQT655390 HGV655387:HGX655390 GWZ655387:GXB655390 GND655387:GNF655390 GDH655387:GDJ655390 FTL655387:FTN655390 FJP655387:FJR655390 EZT655387:EZV655390 EPX655387:EPZ655390 EGB655387:EGD655390 DWF655387:DWH655390 DMJ655387:DML655390 DCN655387:DCP655390 CSR655387:CST655390 CIV655387:CIX655390 BYZ655387:BZB655390 BPD655387:BPF655390 BFH655387:BFJ655390 AVL655387:AVN655390 ALP655387:ALR655390 ABT655387:ABV655390 RX655387:RZ655390 IB655387:ID655390 WUN589851:WUP589854 WKR589851:WKT589854 WAV589851:WAX589854 VQZ589851:VRB589854 VHD589851:VHF589854 UXH589851:UXJ589854 UNL589851:UNN589854 UDP589851:UDR589854 TTT589851:TTV589854 TJX589851:TJZ589854 TAB589851:TAD589854 SQF589851:SQH589854 SGJ589851:SGL589854 RWN589851:RWP589854 RMR589851:RMT589854 RCV589851:RCX589854 QSZ589851:QTB589854 QJD589851:QJF589854 PZH589851:PZJ589854 PPL589851:PPN589854 PFP589851:PFR589854 OVT589851:OVV589854 OLX589851:OLZ589854 OCB589851:OCD589854 NSF589851:NSH589854 NIJ589851:NIL589854 MYN589851:MYP589854 MOR589851:MOT589854 MEV589851:MEX589854 LUZ589851:LVB589854 LLD589851:LLF589854 LBH589851:LBJ589854 KRL589851:KRN589854 KHP589851:KHR589854 JXT589851:JXV589854 JNX589851:JNZ589854 JEB589851:JED589854 IUF589851:IUH589854 IKJ589851:IKL589854 IAN589851:IAP589854 HQR589851:HQT589854 HGV589851:HGX589854 GWZ589851:GXB589854 GND589851:GNF589854 GDH589851:GDJ589854 FTL589851:FTN589854 FJP589851:FJR589854 EZT589851:EZV589854 EPX589851:EPZ589854 EGB589851:EGD589854 DWF589851:DWH589854 DMJ589851:DML589854 DCN589851:DCP589854 CSR589851:CST589854 CIV589851:CIX589854 BYZ589851:BZB589854 BPD589851:BPF589854 BFH589851:BFJ589854 AVL589851:AVN589854 ALP589851:ALR589854 ABT589851:ABV589854 RX589851:RZ589854 IB589851:ID589854 WUN524315:WUP524318 WKR524315:WKT524318 WAV524315:WAX524318 VQZ524315:VRB524318 VHD524315:VHF524318 UXH524315:UXJ524318 UNL524315:UNN524318 UDP524315:UDR524318 TTT524315:TTV524318 TJX524315:TJZ524318 TAB524315:TAD524318 SQF524315:SQH524318 SGJ524315:SGL524318 RWN524315:RWP524318 RMR524315:RMT524318 RCV524315:RCX524318 QSZ524315:QTB524318 QJD524315:QJF524318 PZH524315:PZJ524318 PPL524315:PPN524318 PFP524315:PFR524318 OVT524315:OVV524318 OLX524315:OLZ524318 OCB524315:OCD524318 NSF524315:NSH524318 NIJ524315:NIL524318 MYN524315:MYP524318 MOR524315:MOT524318 MEV524315:MEX524318 LUZ524315:LVB524318 LLD524315:LLF524318 LBH524315:LBJ524318 KRL524315:KRN524318 KHP524315:KHR524318 JXT524315:JXV524318 JNX524315:JNZ524318 JEB524315:JED524318 IUF524315:IUH524318 IKJ524315:IKL524318 IAN524315:IAP524318 HQR524315:HQT524318 HGV524315:HGX524318 GWZ524315:GXB524318 GND524315:GNF524318 GDH524315:GDJ524318 FTL524315:FTN524318 FJP524315:FJR524318 EZT524315:EZV524318 EPX524315:EPZ524318 EGB524315:EGD524318 DWF524315:DWH524318 DMJ524315:DML524318 DCN524315:DCP524318 CSR524315:CST524318 CIV524315:CIX524318 BYZ524315:BZB524318 BPD524315:BPF524318 BFH524315:BFJ524318 AVL524315:AVN524318 ALP524315:ALR524318 ABT524315:ABV524318 RX524315:RZ524318 IB524315:ID524318 WUN458779:WUP458782 WKR458779:WKT458782 WAV458779:WAX458782 VQZ458779:VRB458782 VHD458779:VHF458782 UXH458779:UXJ458782 UNL458779:UNN458782 UDP458779:UDR458782 TTT458779:TTV458782 TJX458779:TJZ458782 TAB458779:TAD458782 SQF458779:SQH458782 SGJ458779:SGL458782 RWN458779:RWP458782 RMR458779:RMT458782 RCV458779:RCX458782 QSZ458779:QTB458782 QJD458779:QJF458782 PZH458779:PZJ458782 PPL458779:PPN458782 PFP458779:PFR458782 OVT458779:OVV458782 OLX458779:OLZ458782 OCB458779:OCD458782 NSF458779:NSH458782 NIJ458779:NIL458782 MYN458779:MYP458782 MOR458779:MOT458782 MEV458779:MEX458782 LUZ458779:LVB458782 LLD458779:LLF458782 LBH458779:LBJ458782 KRL458779:KRN458782 KHP458779:KHR458782 JXT458779:JXV458782 JNX458779:JNZ458782 JEB458779:JED458782 IUF458779:IUH458782 IKJ458779:IKL458782 IAN458779:IAP458782 HQR458779:HQT458782 HGV458779:HGX458782 GWZ458779:GXB458782 GND458779:GNF458782 GDH458779:GDJ458782 FTL458779:FTN458782 FJP458779:FJR458782 EZT458779:EZV458782 EPX458779:EPZ458782 EGB458779:EGD458782 DWF458779:DWH458782 DMJ458779:DML458782 DCN458779:DCP458782 CSR458779:CST458782 CIV458779:CIX458782 BYZ458779:BZB458782 BPD458779:BPF458782 BFH458779:BFJ458782 AVL458779:AVN458782 ALP458779:ALR458782 ABT458779:ABV458782 RX458779:RZ458782 IB458779:ID458782 WUN393243:WUP393246 WKR393243:WKT393246 WAV393243:WAX393246 VQZ393243:VRB393246 VHD393243:VHF393246 UXH393243:UXJ393246 UNL393243:UNN393246 UDP393243:UDR393246 TTT393243:TTV393246 TJX393243:TJZ393246 TAB393243:TAD393246 SQF393243:SQH393246 SGJ393243:SGL393246 RWN393243:RWP393246 RMR393243:RMT393246 RCV393243:RCX393246 QSZ393243:QTB393246 QJD393243:QJF393246 PZH393243:PZJ393246 PPL393243:PPN393246 PFP393243:PFR393246 OVT393243:OVV393246 OLX393243:OLZ393246 OCB393243:OCD393246 NSF393243:NSH393246 NIJ393243:NIL393246 MYN393243:MYP393246 MOR393243:MOT393246 MEV393243:MEX393246 LUZ393243:LVB393246 LLD393243:LLF393246 LBH393243:LBJ393246 KRL393243:KRN393246 KHP393243:KHR393246 JXT393243:JXV393246 JNX393243:JNZ393246 JEB393243:JED393246 IUF393243:IUH393246 IKJ393243:IKL393246 IAN393243:IAP393246 HQR393243:HQT393246 HGV393243:HGX393246 GWZ393243:GXB393246 GND393243:GNF393246 GDH393243:GDJ393246 FTL393243:FTN393246 FJP393243:FJR393246 EZT393243:EZV393246 EPX393243:EPZ393246 EGB393243:EGD393246 DWF393243:DWH393246 DMJ393243:DML393246 DCN393243:DCP393246 CSR393243:CST393246 CIV393243:CIX393246 BYZ393243:BZB393246 BPD393243:BPF393246 BFH393243:BFJ393246 AVL393243:AVN393246 ALP393243:ALR393246 ABT393243:ABV393246 RX393243:RZ393246 IB393243:ID393246 WUN327707:WUP327710 WKR327707:WKT327710 WAV327707:WAX327710 VQZ327707:VRB327710 VHD327707:VHF327710 UXH327707:UXJ327710 UNL327707:UNN327710 UDP327707:UDR327710 TTT327707:TTV327710 TJX327707:TJZ327710 TAB327707:TAD327710 SQF327707:SQH327710 SGJ327707:SGL327710 RWN327707:RWP327710 RMR327707:RMT327710 RCV327707:RCX327710 QSZ327707:QTB327710 QJD327707:QJF327710 PZH327707:PZJ327710 PPL327707:PPN327710 PFP327707:PFR327710 OVT327707:OVV327710 OLX327707:OLZ327710 OCB327707:OCD327710 NSF327707:NSH327710 NIJ327707:NIL327710 MYN327707:MYP327710 MOR327707:MOT327710 MEV327707:MEX327710 LUZ327707:LVB327710 LLD327707:LLF327710 LBH327707:LBJ327710 KRL327707:KRN327710 KHP327707:KHR327710 JXT327707:JXV327710 JNX327707:JNZ327710 JEB327707:JED327710 IUF327707:IUH327710 IKJ327707:IKL327710 IAN327707:IAP327710 HQR327707:HQT327710 HGV327707:HGX327710 GWZ327707:GXB327710 GND327707:GNF327710 GDH327707:GDJ327710 FTL327707:FTN327710 FJP327707:FJR327710 EZT327707:EZV327710 EPX327707:EPZ327710 EGB327707:EGD327710 DWF327707:DWH327710 DMJ327707:DML327710 DCN327707:DCP327710 CSR327707:CST327710 CIV327707:CIX327710 BYZ327707:BZB327710 BPD327707:BPF327710 BFH327707:BFJ327710 AVL327707:AVN327710 ALP327707:ALR327710 ABT327707:ABV327710 RX327707:RZ327710 IB327707:ID327710 WUN262171:WUP262174 WKR262171:WKT262174 WAV262171:WAX262174 VQZ262171:VRB262174 VHD262171:VHF262174 UXH262171:UXJ262174 UNL262171:UNN262174 UDP262171:UDR262174 TTT262171:TTV262174 TJX262171:TJZ262174 TAB262171:TAD262174 SQF262171:SQH262174 SGJ262171:SGL262174 RWN262171:RWP262174 RMR262171:RMT262174 RCV262171:RCX262174 QSZ262171:QTB262174 QJD262171:QJF262174 PZH262171:PZJ262174 PPL262171:PPN262174 PFP262171:PFR262174 OVT262171:OVV262174 OLX262171:OLZ262174 OCB262171:OCD262174 NSF262171:NSH262174 NIJ262171:NIL262174 MYN262171:MYP262174 MOR262171:MOT262174 MEV262171:MEX262174 LUZ262171:LVB262174 LLD262171:LLF262174 LBH262171:LBJ262174 KRL262171:KRN262174 KHP262171:KHR262174 JXT262171:JXV262174 JNX262171:JNZ262174 JEB262171:JED262174 IUF262171:IUH262174 IKJ262171:IKL262174 IAN262171:IAP262174 HQR262171:HQT262174 HGV262171:HGX262174 GWZ262171:GXB262174 GND262171:GNF262174 GDH262171:GDJ262174 FTL262171:FTN262174 FJP262171:FJR262174 EZT262171:EZV262174 EPX262171:EPZ262174 EGB262171:EGD262174 DWF262171:DWH262174 DMJ262171:DML262174 DCN262171:DCP262174 CSR262171:CST262174 CIV262171:CIX262174 BYZ262171:BZB262174 BPD262171:BPF262174 BFH262171:BFJ262174 AVL262171:AVN262174 ALP262171:ALR262174 ABT262171:ABV262174 RX262171:RZ262174 IB262171:ID262174 WUN196635:WUP196638 WKR196635:WKT196638 WAV196635:WAX196638 VQZ196635:VRB196638 VHD196635:VHF196638 UXH196635:UXJ196638 UNL196635:UNN196638 UDP196635:UDR196638 TTT196635:TTV196638 TJX196635:TJZ196638 TAB196635:TAD196638 SQF196635:SQH196638 SGJ196635:SGL196638 RWN196635:RWP196638 RMR196635:RMT196638 RCV196635:RCX196638 QSZ196635:QTB196638 QJD196635:QJF196638 PZH196635:PZJ196638 PPL196635:PPN196638 PFP196635:PFR196638 OVT196635:OVV196638 OLX196635:OLZ196638 OCB196635:OCD196638 NSF196635:NSH196638 NIJ196635:NIL196638 MYN196635:MYP196638 MOR196635:MOT196638 MEV196635:MEX196638 LUZ196635:LVB196638 LLD196635:LLF196638 LBH196635:LBJ196638 KRL196635:KRN196638 KHP196635:KHR196638 JXT196635:JXV196638 JNX196635:JNZ196638 JEB196635:JED196638 IUF196635:IUH196638 IKJ196635:IKL196638 IAN196635:IAP196638 HQR196635:HQT196638 HGV196635:HGX196638 GWZ196635:GXB196638 GND196635:GNF196638 GDH196635:GDJ196638 FTL196635:FTN196638 FJP196635:FJR196638 EZT196635:EZV196638 EPX196635:EPZ196638 EGB196635:EGD196638 DWF196635:DWH196638 DMJ196635:DML196638 DCN196635:DCP196638 CSR196635:CST196638 CIV196635:CIX196638 BYZ196635:BZB196638 BPD196635:BPF196638 BFH196635:BFJ196638 AVL196635:AVN196638 ALP196635:ALR196638 ABT196635:ABV196638 RX196635:RZ196638 IB196635:ID196638 WUN131099:WUP131102 WKR131099:WKT131102 WAV131099:WAX131102 VQZ131099:VRB131102 VHD131099:VHF131102 UXH131099:UXJ131102 UNL131099:UNN131102 UDP131099:UDR131102 TTT131099:TTV131102 TJX131099:TJZ131102 TAB131099:TAD131102 SQF131099:SQH131102 SGJ131099:SGL131102 RWN131099:RWP131102 RMR131099:RMT131102 RCV131099:RCX131102 QSZ131099:QTB131102 QJD131099:QJF131102 PZH131099:PZJ131102 PPL131099:PPN131102 PFP131099:PFR131102 OVT131099:OVV131102 OLX131099:OLZ131102 OCB131099:OCD131102 NSF131099:NSH131102 NIJ131099:NIL131102 MYN131099:MYP131102 MOR131099:MOT131102 MEV131099:MEX131102 LUZ131099:LVB131102 LLD131099:LLF131102 LBH131099:LBJ131102 KRL131099:KRN131102 KHP131099:KHR131102 JXT131099:JXV131102 JNX131099:JNZ131102 JEB131099:JED131102 IUF131099:IUH131102 IKJ131099:IKL131102 IAN131099:IAP131102 HQR131099:HQT131102 HGV131099:HGX131102 GWZ131099:GXB131102 GND131099:GNF131102 GDH131099:GDJ131102 FTL131099:FTN131102 FJP131099:FJR131102 EZT131099:EZV131102 EPX131099:EPZ131102 EGB131099:EGD131102 DWF131099:DWH131102 DMJ131099:DML131102 DCN131099:DCP131102 CSR131099:CST131102 CIV131099:CIX131102 BYZ131099:BZB131102 BPD131099:BPF131102 BFH131099:BFJ131102 AVL131099:AVN131102 ALP131099:ALR131102 ABT131099:ABV131102 RX131099:RZ131102 IB131099:ID131102 WUN65563:WUP65566 WKR65563:WKT65566 WAV65563:WAX65566 VQZ65563:VRB65566 VHD65563:VHF65566 UXH65563:UXJ65566 UNL65563:UNN65566 UDP65563:UDR65566 TTT65563:TTV65566 TJX65563:TJZ65566 TAB65563:TAD65566 SQF65563:SQH65566 SGJ65563:SGL65566 RWN65563:RWP65566 RMR65563:RMT65566 RCV65563:RCX65566 QSZ65563:QTB65566 QJD65563:QJF65566 PZH65563:PZJ65566 PPL65563:PPN65566 PFP65563:PFR65566 OVT65563:OVV65566 OLX65563:OLZ65566 OCB65563:OCD65566 NSF65563:NSH65566 NIJ65563:NIL65566 MYN65563:MYP65566 MOR65563:MOT65566 MEV65563:MEX65566 LUZ65563:LVB65566 LLD65563:LLF65566 LBH65563:LBJ65566 KRL65563:KRN65566 KHP65563:KHR65566 JXT65563:JXV65566 JNX65563:JNZ65566 JEB65563:JED65566 IUF65563:IUH65566 IKJ65563:IKL65566 IAN65563:IAP65566 HQR65563:HQT65566 HGV65563:HGX65566 GWZ65563:GXB65566 GND65563:GNF65566 GDH65563:GDJ65566 FTL65563:FTN65566 FJP65563:FJR65566 EZT65563:EZV65566 EPX65563:EPZ65566 EGB65563:EGD65566 DWF65563:DWH65566 DMJ65563:DML65566 DCN65563:DCP65566 CSR65563:CST65566 CIV65563:CIX65566 BYZ65563:BZB65566 BPD65563:BPF65566 BFH65563:BFJ65566 AVL65563:AVN65566 ALP65563:ALR65566 ABT65563:ABV65566 RX65563:RZ65566 IB65563:ID65566 WVH983067:WVJ983070 WLL983067:WLN983070 WBP983067:WBR983070 VRT983067:VRV983070 VHX983067:VHZ983070 UYB983067:UYD983070 UOF983067:UOH983070 UEJ983067:UEL983070 TUN983067:TUP983070 TKR983067:TKT983070 TAV983067:TAX983070 SQZ983067:SRB983070 SHD983067:SHF983070 RXH983067:RXJ983070 RNL983067:RNN983070 RDP983067:RDR983070 QTT983067:QTV983070 QJX983067:QJZ983070 QAB983067:QAD983070 PQF983067:PQH983070 PGJ983067:PGL983070 OWN983067:OWP983070 OMR983067:OMT983070 OCV983067:OCX983070 NSZ983067:NTB983070 NJD983067:NJF983070 MZH983067:MZJ983070 MPL983067:MPN983070 MFP983067:MFR983070 LVT983067:LVV983070 LLX983067:LLZ983070 LCB983067:LCD983070 KSF983067:KSH983070 KIJ983067:KIL983070 JYN983067:JYP983070 JOR983067:JOT983070 JEV983067:JEX983070 IUZ983067:IVB983070 ILD983067:ILF983070 IBH983067:IBJ983070 HRL983067:HRN983070 HHP983067:HHR983070 GXT983067:GXV983070 GNX983067:GNZ983070 GEB983067:GED983070 FUF983067:FUH983070 FKJ983067:FKL983070 FAN983067:FAP983070 EQR983067:EQT983070 EGV983067:EGX983070 DWZ983067:DXB983070 DND983067:DNF983070 DDH983067:DDJ983070 CTL983067:CTN983070 CJP983067:CJR983070 BZT983067:BZV983070 BPX983067:BPZ983070 BGB983067:BGD983070 AWF983067:AWH983070 AMJ983067:AML983070 ACN983067:ACP983070 SR983067:ST983070 IV983067:IX983070 WVH917531:WVJ917534 WLL917531:WLN917534 WBP917531:WBR917534 VRT917531:VRV917534 VHX917531:VHZ917534 UYB917531:UYD917534 UOF917531:UOH917534 UEJ917531:UEL917534 TUN917531:TUP917534 TKR917531:TKT917534 TAV917531:TAX917534 SQZ917531:SRB917534 SHD917531:SHF917534 RXH917531:RXJ917534 RNL917531:RNN917534 RDP917531:RDR917534 QTT917531:QTV917534 QJX917531:QJZ917534 QAB917531:QAD917534 PQF917531:PQH917534 PGJ917531:PGL917534 OWN917531:OWP917534 OMR917531:OMT917534 OCV917531:OCX917534 NSZ917531:NTB917534 NJD917531:NJF917534 MZH917531:MZJ917534 MPL917531:MPN917534 MFP917531:MFR917534 LVT917531:LVV917534 LLX917531:LLZ917534 LCB917531:LCD917534 KSF917531:KSH917534 KIJ917531:KIL917534 JYN917531:JYP917534 JOR917531:JOT917534 JEV917531:JEX917534 IUZ917531:IVB917534 ILD917531:ILF917534 IBH917531:IBJ917534 HRL917531:HRN917534 HHP917531:HHR917534 GXT917531:GXV917534 GNX917531:GNZ917534 GEB917531:GED917534 FUF917531:FUH917534 FKJ917531:FKL917534 FAN917531:FAP917534 EQR917531:EQT917534 EGV917531:EGX917534 DWZ917531:DXB917534 DND917531:DNF917534 DDH917531:DDJ917534 CTL917531:CTN917534 CJP917531:CJR917534 BZT917531:BZV917534 BPX917531:BPZ917534 BGB917531:BGD917534 AWF917531:AWH917534 AMJ917531:AML917534 ACN917531:ACP917534 SR917531:ST917534 IV917531:IX917534 WVH851995:WVJ851998 WLL851995:WLN851998 WBP851995:WBR851998 VRT851995:VRV851998 VHX851995:VHZ851998 UYB851995:UYD851998 UOF851995:UOH851998 UEJ851995:UEL851998 TUN851995:TUP851998 TKR851995:TKT851998 TAV851995:TAX851998 SQZ851995:SRB851998 SHD851995:SHF851998 RXH851995:RXJ851998 RNL851995:RNN851998 RDP851995:RDR851998 QTT851995:QTV851998 QJX851995:QJZ851998 QAB851995:QAD851998 PQF851995:PQH851998 PGJ851995:PGL851998 OWN851995:OWP851998 OMR851995:OMT851998 OCV851995:OCX851998 NSZ851995:NTB851998 NJD851995:NJF851998 MZH851995:MZJ851998 MPL851995:MPN851998 MFP851995:MFR851998 LVT851995:LVV851998 LLX851995:LLZ851998 LCB851995:LCD851998 KSF851995:KSH851998 KIJ851995:KIL851998 JYN851995:JYP851998 JOR851995:JOT851998 JEV851995:JEX851998 IUZ851995:IVB851998 ILD851995:ILF851998 IBH851995:IBJ851998 HRL851995:HRN851998 HHP851995:HHR851998 GXT851995:GXV851998 GNX851995:GNZ851998 GEB851995:GED851998 FUF851995:FUH851998 FKJ851995:FKL851998 FAN851995:FAP851998 EQR851995:EQT851998 EGV851995:EGX851998 DWZ851995:DXB851998 DND851995:DNF851998 DDH851995:DDJ851998 CTL851995:CTN851998 CJP851995:CJR851998 BZT851995:BZV851998 BPX851995:BPZ851998 BGB851995:BGD851998 AWF851995:AWH851998 AMJ851995:AML851998 ACN851995:ACP851998 SR851995:ST851998 IV851995:IX851998 WVH786459:WVJ786462 WLL786459:WLN786462 WBP786459:WBR786462 VRT786459:VRV786462 VHX786459:VHZ786462 UYB786459:UYD786462 UOF786459:UOH786462 UEJ786459:UEL786462 TUN786459:TUP786462 TKR786459:TKT786462 TAV786459:TAX786462 SQZ786459:SRB786462 SHD786459:SHF786462 RXH786459:RXJ786462 RNL786459:RNN786462 RDP786459:RDR786462 QTT786459:QTV786462 QJX786459:QJZ786462 QAB786459:QAD786462 PQF786459:PQH786462 PGJ786459:PGL786462 OWN786459:OWP786462 OMR786459:OMT786462 OCV786459:OCX786462 NSZ786459:NTB786462 NJD786459:NJF786462 MZH786459:MZJ786462 MPL786459:MPN786462 MFP786459:MFR786462 LVT786459:LVV786462 LLX786459:LLZ786462 LCB786459:LCD786462 KSF786459:KSH786462 KIJ786459:KIL786462 JYN786459:JYP786462 JOR786459:JOT786462 JEV786459:JEX786462 IUZ786459:IVB786462 ILD786459:ILF786462 IBH786459:IBJ786462 HRL786459:HRN786462 HHP786459:HHR786462 GXT786459:GXV786462 GNX786459:GNZ786462 GEB786459:GED786462 FUF786459:FUH786462 FKJ786459:FKL786462 FAN786459:FAP786462 EQR786459:EQT786462 EGV786459:EGX786462 DWZ786459:DXB786462 DND786459:DNF786462 DDH786459:DDJ786462 CTL786459:CTN786462 CJP786459:CJR786462 BZT786459:BZV786462 BPX786459:BPZ786462 BGB786459:BGD786462 AWF786459:AWH786462 AMJ786459:AML786462 ACN786459:ACP786462 SR786459:ST786462 IV786459:IX786462 WVH720923:WVJ720926 WLL720923:WLN720926 WBP720923:WBR720926 VRT720923:VRV720926 VHX720923:VHZ720926 UYB720923:UYD720926 UOF720923:UOH720926 UEJ720923:UEL720926 TUN720923:TUP720926 TKR720923:TKT720926 TAV720923:TAX720926 SQZ720923:SRB720926 SHD720923:SHF720926 RXH720923:RXJ720926 RNL720923:RNN720926 RDP720923:RDR720926 QTT720923:QTV720926 QJX720923:QJZ720926 QAB720923:QAD720926 PQF720923:PQH720926 PGJ720923:PGL720926 OWN720923:OWP720926 OMR720923:OMT720926 OCV720923:OCX720926 NSZ720923:NTB720926 NJD720923:NJF720926 MZH720923:MZJ720926 MPL720923:MPN720926 MFP720923:MFR720926 LVT720923:LVV720926 LLX720923:LLZ720926 LCB720923:LCD720926 KSF720923:KSH720926 KIJ720923:KIL720926 JYN720923:JYP720926 JOR720923:JOT720926 JEV720923:JEX720926 IUZ720923:IVB720926 ILD720923:ILF720926 IBH720923:IBJ720926 HRL720923:HRN720926 HHP720923:HHR720926 GXT720923:GXV720926 GNX720923:GNZ720926 GEB720923:GED720926 FUF720923:FUH720926 FKJ720923:FKL720926 FAN720923:FAP720926 EQR720923:EQT720926 EGV720923:EGX720926 DWZ720923:DXB720926 DND720923:DNF720926 DDH720923:DDJ720926 CTL720923:CTN720926 CJP720923:CJR720926 BZT720923:BZV720926 BPX720923:BPZ720926 BGB720923:BGD720926 AWF720923:AWH720926 AMJ720923:AML720926 ACN720923:ACP720926 SR720923:ST720926 IV720923:IX720926 WVH655387:WVJ655390 WLL655387:WLN655390 WBP655387:WBR655390 VRT655387:VRV655390 VHX655387:VHZ655390 UYB655387:UYD655390 UOF655387:UOH655390 UEJ655387:UEL655390 TUN655387:TUP655390 TKR655387:TKT655390 TAV655387:TAX655390 SQZ655387:SRB655390 SHD655387:SHF655390 RXH655387:RXJ655390 RNL655387:RNN655390 RDP655387:RDR655390 QTT655387:QTV655390 QJX655387:QJZ655390 QAB655387:QAD655390 PQF655387:PQH655390 PGJ655387:PGL655390 OWN655387:OWP655390 OMR655387:OMT655390 OCV655387:OCX655390 NSZ655387:NTB655390 NJD655387:NJF655390 MZH655387:MZJ655390 MPL655387:MPN655390 MFP655387:MFR655390 LVT655387:LVV655390 LLX655387:LLZ655390 LCB655387:LCD655390 KSF655387:KSH655390 KIJ655387:KIL655390 JYN655387:JYP655390 JOR655387:JOT655390 JEV655387:JEX655390 IUZ655387:IVB655390 ILD655387:ILF655390 IBH655387:IBJ655390 HRL655387:HRN655390 HHP655387:HHR655390 GXT655387:GXV655390 GNX655387:GNZ655390 GEB655387:GED655390 FUF655387:FUH655390 FKJ655387:FKL655390 FAN655387:FAP655390 EQR655387:EQT655390 EGV655387:EGX655390 DWZ655387:DXB655390 DND655387:DNF655390 DDH655387:DDJ655390 CTL655387:CTN655390 CJP655387:CJR655390 BZT655387:BZV655390 BPX655387:BPZ655390 BGB655387:BGD655390 AWF655387:AWH655390 AMJ655387:AML655390 ACN655387:ACP655390 SR655387:ST655390 IV655387:IX655390 WVH589851:WVJ589854 WLL589851:WLN589854 WBP589851:WBR589854 VRT589851:VRV589854 VHX589851:VHZ589854 UYB589851:UYD589854 UOF589851:UOH589854 UEJ589851:UEL589854 TUN589851:TUP589854 TKR589851:TKT589854 TAV589851:TAX589854 SQZ589851:SRB589854 SHD589851:SHF589854 RXH589851:RXJ589854 RNL589851:RNN589854 RDP589851:RDR589854 QTT589851:QTV589854 QJX589851:QJZ589854 QAB589851:QAD589854 PQF589851:PQH589854 PGJ589851:PGL589854 OWN589851:OWP589854 OMR589851:OMT589854 OCV589851:OCX589854 NSZ589851:NTB589854 NJD589851:NJF589854 MZH589851:MZJ589854 MPL589851:MPN589854 MFP589851:MFR589854 LVT589851:LVV589854 LLX589851:LLZ589854 LCB589851:LCD589854 KSF589851:KSH589854 KIJ589851:KIL589854 JYN589851:JYP589854 JOR589851:JOT589854 JEV589851:JEX589854 IUZ589851:IVB589854 ILD589851:ILF589854 IBH589851:IBJ589854 HRL589851:HRN589854 HHP589851:HHR589854 GXT589851:GXV589854 GNX589851:GNZ589854 GEB589851:GED589854 FUF589851:FUH589854 FKJ589851:FKL589854 FAN589851:FAP589854 EQR589851:EQT589854 EGV589851:EGX589854 DWZ589851:DXB589854 DND589851:DNF589854 DDH589851:DDJ589854 CTL589851:CTN589854 CJP589851:CJR589854 BZT589851:BZV589854 BPX589851:BPZ589854 BGB589851:BGD589854 AWF589851:AWH589854 AMJ589851:AML589854 ACN589851:ACP589854 SR589851:ST589854 IV589851:IX589854 WVH524315:WVJ524318 WLL524315:WLN524318 WBP524315:WBR524318 VRT524315:VRV524318 VHX524315:VHZ524318 UYB524315:UYD524318 UOF524315:UOH524318 UEJ524315:UEL524318 TUN524315:TUP524318 TKR524315:TKT524318 TAV524315:TAX524318 SQZ524315:SRB524318 SHD524315:SHF524318 RXH524315:RXJ524318 RNL524315:RNN524318 RDP524315:RDR524318 QTT524315:QTV524318 QJX524315:QJZ524318 QAB524315:QAD524318 PQF524315:PQH524318 PGJ524315:PGL524318 OWN524315:OWP524318 OMR524315:OMT524318 OCV524315:OCX524318 NSZ524315:NTB524318 NJD524315:NJF524318 MZH524315:MZJ524318 MPL524315:MPN524318 MFP524315:MFR524318 LVT524315:LVV524318 LLX524315:LLZ524318 LCB524315:LCD524318 KSF524315:KSH524318 KIJ524315:KIL524318 JYN524315:JYP524318 JOR524315:JOT524318 JEV524315:JEX524318 IUZ524315:IVB524318 ILD524315:ILF524318 IBH524315:IBJ524318 HRL524315:HRN524318 HHP524315:HHR524318 GXT524315:GXV524318 GNX524315:GNZ524318 GEB524315:GED524318 FUF524315:FUH524318 FKJ524315:FKL524318 FAN524315:FAP524318 EQR524315:EQT524318 EGV524315:EGX524318 DWZ524315:DXB524318 DND524315:DNF524318 DDH524315:DDJ524318 CTL524315:CTN524318 CJP524315:CJR524318 BZT524315:BZV524318 BPX524315:BPZ524318 BGB524315:BGD524318 AWF524315:AWH524318 AMJ524315:AML524318 ACN524315:ACP524318 SR524315:ST524318 IV524315:IX524318 WVH458779:WVJ458782 WLL458779:WLN458782 WBP458779:WBR458782 VRT458779:VRV458782 VHX458779:VHZ458782 UYB458779:UYD458782 UOF458779:UOH458782 UEJ458779:UEL458782 TUN458779:TUP458782 TKR458779:TKT458782 TAV458779:TAX458782 SQZ458779:SRB458782 SHD458779:SHF458782 RXH458779:RXJ458782 RNL458779:RNN458782 RDP458779:RDR458782 QTT458779:QTV458782 QJX458779:QJZ458782 QAB458779:QAD458782 PQF458779:PQH458782 PGJ458779:PGL458782 OWN458779:OWP458782 OMR458779:OMT458782 OCV458779:OCX458782 NSZ458779:NTB458782 NJD458779:NJF458782 MZH458779:MZJ458782 MPL458779:MPN458782 MFP458779:MFR458782 LVT458779:LVV458782 LLX458779:LLZ458782 LCB458779:LCD458782 KSF458779:KSH458782 KIJ458779:KIL458782 JYN458779:JYP458782 JOR458779:JOT458782 JEV458779:JEX458782 IUZ458779:IVB458782 ILD458779:ILF458782 IBH458779:IBJ458782 HRL458779:HRN458782 HHP458779:HHR458782 GXT458779:GXV458782 GNX458779:GNZ458782 GEB458779:GED458782 FUF458779:FUH458782 FKJ458779:FKL458782 FAN458779:FAP458782 EQR458779:EQT458782 EGV458779:EGX458782 DWZ458779:DXB458782 DND458779:DNF458782 DDH458779:DDJ458782 CTL458779:CTN458782 CJP458779:CJR458782 BZT458779:BZV458782 BPX458779:BPZ458782 BGB458779:BGD458782 AWF458779:AWH458782 AMJ458779:AML458782 ACN458779:ACP458782 SR458779:ST458782 IV458779:IX458782 WVH393243:WVJ393246 WLL393243:WLN393246 WBP393243:WBR393246 VRT393243:VRV393246 VHX393243:VHZ393246 UYB393243:UYD393246 UOF393243:UOH393246 UEJ393243:UEL393246 TUN393243:TUP393246 TKR393243:TKT393246 TAV393243:TAX393246 SQZ393243:SRB393246 SHD393243:SHF393246 RXH393243:RXJ393246 RNL393243:RNN393246 RDP393243:RDR393246 QTT393243:QTV393246 QJX393243:QJZ393246 QAB393243:QAD393246 PQF393243:PQH393246 PGJ393243:PGL393246 OWN393243:OWP393246 OMR393243:OMT393246 OCV393243:OCX393246 NSZ393243:NTB393246 NJD393243:NJF393246 MZH393243:MZJ393246 MPL393243:MPN393246 MFP393243:MFR393246 LVT393243:LVV393246 LLX393243:LLZ393246 LCB393243:LCD393246 KSF393243:KSH393246 KIJ393243:KIL393246 JYN393243:JYP393246 JOR393243:JOT393246 JEV393243:JEX393246 IUZ393243:IVB393246 ILD393243:ILF393246 IBH393243:IBJ393246 HRL393243:HRN393246 HHP393243:HHR393246 GXT393243:GXV393246 GNX393243:GNZ393246 GEB393243:GED393246 FUF393243:FUH393246 FKJ393243:FKL393246 FAN393243:FAP393246 EQR393243:EQT393246 EGV393243:EGX393246 DWZ393243:DXB393246 DND393243:DNF393246 DDH393243:DDJ393246 CTL393243:CTN393246 CJP393243:CJR393246 BZT393243:BZV393246 BPX393243:BPZ393246 BGB393243:BGD393246 AWF393243:AWH393246 AMJ393243:AML393246 ACN393243:ACP393246 SR393243:ST393246 IV393243:IX393246 WVH327707:WVJ327710 WLL327707:WLN327710 WBP327707:WBR327710 VRT327707:VRV327710 VHX327707:VHZ327710 UYB327707:UYD327710 UOF327707:UOH327710 UEJ327707:UEL327710 TUN327707:TUP327710 TKR327707:TKT327710 TAV327707:TAX327710 SQZ327707:SRB327710 SHD327707:SHF327710 RXH327707:RXJ327710 RNL327707:RNN327710 RDP327707:RDR327710 QTT327707:QTV327710 QJX327707:QJZ327710 QAB327707:QAD327710 PQF327707:PQH327710 PGJ327707:PGL327710 OWN327707:OWP327710 OMR327707:OMT327710 OCV327707:OCX327710 NSZ327707:NTB327710 NJD327707:NJF327710 MZH327707:MZJ327710 MPL327707:MPN327710 MFP327707:MFR327710 LVT327707:LVV327710 LLX327707:LLZ327710 LCB327707:LCD327710 KSF327707:KSH327710 KIJ327707:KIL327710 JYN327707:JYP327710 JOR327707:JOT327710 JEV327707:JEX327710 IUZ327707:IVB327710 ILD327707:ILF327710 IBH327707:IBJ327710 HRL327707:HRN327710 HHP327707:HHR327710 GXT327707:GXV327710 GNX327707:GNZ327710 GEB327707:GED327710 FUF327707:FUH327710 FKJ327707:FKL327710 FAN327707:FAP327710 EQR327707:EQT327710 EGV327707:EGX327710 DWZ327707:DXB327710 DND327707:DNF327710 DDH327707:DDJ327710 CTL327707:CTN327710 CJP327707:CJR327710 BZT327707:BZV327710 BPX327707:BPZ327710 BGB327707:BGD327710 AWF327707:AWH327710 AMJ327707:AML327710 ACN327707:ACP327710 SR327707:ST327710 IV327707:IX327710 WVH262171:WVJ262174 WLL262171:WLN262174 WBP262171:WBR262174 VRT262171:VRV262174 VHX262171:VHZ262174 UYB262171:UYD262174 UOF262171:UOH262174 UEJ262171:UEL262174 TUN262171:TUP262174 TKR262171:TKT262174 TAV262171:TAX262174 SQZ262171:SRB262174 SHD262171:SHF262174 RXH262171:RXJ262174 RNL262171:RNN262174 RDP262171:RDR262174 QTT262171:QTV262174 QJX262171:QJZ262174 QAB262171:QAD262174 PQF262171:PQH262174 PGJ262171:PGL262174 OWN262171:OWP262174 OMR262171:OMT262174 OCV262171:OCX262174 NSZ262171:NTB262174 NJD262171:NJF262174 MZH262171:MZJ262174 MPL262171:MPN262174 MFP262171:MFR262174 LVT262171:LVV262174 LLX262171:LLZ262174 LCB262171:LCD262174 KSF262171:KSH262174 KIJ262171:KIL262174 JYN262171:JYP262174 JOR262171:JOT262174 JEV262171:JEX262174 IUZ262171:IVB262174 ILD262171:ILF262174 IBH262171:IBJ262174 HRL262171:HRN262174 HHP262171:HHR262174 GXT262171:GXV262174 GNX262171:GNZ262174 GEB262171:GED262174 FUF262171:FUH262174 FKJ262171:FKL262174 FAN262171:FAP262174 EQR262171:EQT262174 EGV262171:EGX262174 DWZ262171:DXB262174 DND262171:DNF262174 DDH262171:DDJ262174 CTL262171:CTN262174 CJP262171:CJR262174 BZT262171:BZV262174 BPX262171:BPZ262174 BGB262171:BGD262174 AWF262171:AWH262174 AMJ262171:AML262174 ACN262171:ACP262174 SR262171:ST262174 IV262171:IX262174 WVH196635:WVJ196638 WLL196635:WLN196638 WBP196635:WBR196638 VRT196635:VRV196638 VHX196635:VHZ196638 UYB196635:UYD196638 UOF196635:UOH196638 UEJ196635:UEL196638 TUN196635:TUP196638 TKR196635:TKT196638 TAV196635:TAX196638 SQZ196635:SRB196638 SHD196635:SHF196638 RXH196635:RXJ196638 RNL196635:RNN196638 RDP196635:RDR196638 QTT196635:QTV196638 QJX196635:QJZ196638 QAB196635:QAD196638 PQF196635:PQH196638 PGJ196635:PGL196638 OWN196635:OWP196638 OMR196635:OMT196638 OCV196635:OCX196638 NSZ196635:NTB196638 NJD196635:NJF196638 MZH196635:MZJ196638 MPL196635:MPN196638 MFP196635:MFR196638 LVT196635:LVV196638 LLX196635:LLZ196638 LCB196635:LCD196638 KSF196635:KSH196638 KIJ196635:KIL196638 JYN196635:JYP196638 JOR196635:JOT196638 JEV196635:JEX196638 IUZ196635:IVB196638 ILD196635:ILF196638 IBH196635:IBJ196638 HRL196635:HRN196638 HHP196635:HHR196638 GXT196635:GXV196638 GNX196635:GNZ196638 GEB196635:GED196638 FUF196635:FUH196638 FKJ196635:FKL196638 FAN196635:FAP196638 EQR196635:EQT196638 EGV196635:EGX196638 DWZ196635:DXB196638 DND196635:DNF196638 DDH196635:DDJ196638 CTL196635:CTN196638 CJP196635:CJR196638 BZT196635:BZV196638 BPX196635:BPZ196638 BGB196635:BGD196638 AWF196635:AWH196638 AMJ196635:AML196638 ACN196635:ACP196638 SR196635:ST196638 IV196635:IX196638 WVH131099:WVJ131102 WLL131099:WLN131102 WBP131099:WBR131102 VRT131099:VRV131102 VHX131099:VHZ131102 UYB131099:UYD131102 UOF131099:UOH131102 UEJ131099:UEL131102 TUN131099:TUP131102 TKR131099:TKT131102 TAV131099:TAX131102 SQZ131099:SRB131102 SHD131099:SHF131102 RXH131099:RXJ131102 RNL131099:RNN131102 RDP131099:RDR131102 QTT131099:QTV131102 QJX131099:QJZ131102 QAB131099:QAD131102 PQF131099:PQH131102 PGJ131099:PGL131102 OWN131099:OWP131102 OMR131099:OMT131102 OCV131099:OCX131102 NSZ131099:NTB131102 NJD131099:NJF131102 MZH131099:MZJ131102 MPL131099:MPN131102 MFP131099:MFR131102 LVT131099:LVV131102 LLX131099:LLZ131102 LCB131099:LCD131102 KSF131099:KSH131102 KIJ131099:KIL131102 JYN131099:JYP131102 JOR131099:JOT131102 JEV131099:JEX131102 IUZ131099:IVB131102 ILD131099:ILF131102 IBH131099:IBJ131102 HRL131099:HRN131102 HHP131099:HHR131102 GXT131099:GXV131102 GNX131099:GNZ131102 GEB131099:GED131102 FUF131099:FUH131102 FKJ131099:FKL131102 FAN131099:FAP131102 EQR131099:EQT131102 EGV131099:EGX131102 DWZ131099:DXB131102 DND131099:DNF131102 DDH131099:DDJ131102 CTL131099:CTN131102 CJP131099:CJR131102 BZT131099:BZV131102 BPX131099:BPZ131102 BGB131099:BGD131102 AWF131099:AWH131102 AMJ131099:AML131102 ACN131099:ACP131102 SR131099:ST131102 IV131099:IX131102 WVH65563:WVJ65566 WLL65563:WLN65566 WBP65563:WBR65566 VRT65563:VRV65566 VHX65563:VHZ65566 UYB65563:UYD65566 UOF65563:UOH65566 UEJ65563:UEL65566 TUN65563:TUP65566 TKR65563:TKT65566 TAV65563:TAX65566 SQZ65563:SRB65566 SHD65563:SHF65566 RXH65563:RXJ65566 RNL65563:RNN65566 RDP65563:RDR65566 QTT65563:QTV65566 QJX65563:QJZ65566 QAB65563:QAD65566 PQF65563:PQH65566 PGJ65563:PGL65566 OWN65563:OWP65566 OMR65563:OMT65566 OCV65563:OCX65566 NSZ65563:NTB65566 NJD65563:NJF65566 MZH65563:MZJ65566 MPL65563:MPN65566 MFP65563:MFR65566 LVT65563:LVV65566 LLX65563:LLZ65566 LCB65563:LCD65566 KSF65563:KSH65566 KIJ65563:KIL65566 JYN65563:JYP65566 JOR65563:JOT65566 JEV65563:JEX65566 IUZ65563:IVB65566 ILD65563:ILF65566 IBH65563:IBJ65566 HRL65563:HRN65566 HHP65563:HHR65566 GXT65563:GXV65566 GNX65563:GNZ65566 GEB65563:GED65566 FUF65563:FUH65566 FKJ65563:FKL65566 FAN65563:FAP65566 EQR65563:EQT65566 EGV65563:EGX65566 DWZ65563:DXB65566 DND65563:DNF65566 DDH65563:DDJ65566 CTL65563:CTN65566 CJP65563:CJR65566 BZT65563:BZV65566 BPX65563:BPZ65566 BGB65563:BGD65566 AWF65563:AWH65566 AMJ65563:AML65566 ACN65563:ACP65566 SR65563:ST65566 IV65563:IX65566">
      <formula1>1385</formula1>
      <formula2>1386</formula2>
    </dataValidation>
  </dataValidation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296"/>
  <sheetViews>
    <sheetView rightToLeft="1" topLeftCell="A69" zoomScale="85" zoomScaleNormal="85" workbookViewId="0">
      <selection activeCell="D72" sqref="D72"/>
    </sheetView>
  </sheetViews>
  <sheetFormatPr defaultColWidth="9.125" defaultRowHeight="21" x14ac:dyDescent="0.55000000000000004"/>
  <cols>
    <col min="1" max="1" width="10.375" style="61" customWidth="1"/>
    <col min="2" max="2" width="23" style="61" customWidth="1"/>
    <col min="3" max="3" width="9.75" style="61" customWidth="1"/>
    <col min="4" max="4" width="48.375" style="61" customWidth="1"/>
    <col min="5" max="5" width="11.875" style="61" customWidth="1"/>
    <col min="6" max="6" width="61" style="61" customWidth="1"/>
    <col min="7" max="7" width="17.125" style="61" customWidth="1"/>
    <col min="8" max="16384" width="9.125" style="61"/>
  </cols>
  <sheetData>
    <row r="1" spans="1:76" s="59" customFormat="1" ht="25.15" customHeight="1" x14ac:dyDescent="0.2">
      <c r="A1" s="147" t="s">
        <v>730</v>
      </c>
      <c r="B1" s="147"/>
      <c r="C1" s="147"/>
      <c r="D1" s="55"/>
      <c r="E1" s="55"/>
      <c r="F1" s="55"/>
      <c r="G1" s="55"/>
      <c r="H1" s="55"/>
      <c r="I1" s="55"/>
      <c r="J1" s="55"/>
      <c r="K1" s="55"/>
      <c r="L1" s="55"/>
      <c r="M1" s="55"/>
      <c r="N1" s="55"/>
      <c r="O1" s="55"/>
      <c r="P1" s="55"/>
      <c r="Q1" s="55"/>
      <c r="R1" s="55"/>
      <c r="S1" s="55"/>
      <c r="T1" s="56"/>
      <c r="U1" s="56"/>
      <c r="V1" s="56"/>
      <c r="W1" s="56"/>
      <c r="X1" s="56"/>
      <c r="Y1" s="56"/>
      <c r="Z1" s="56"/>
      <c r="AA1" s="56"/>
      <c r="AB1" s="56"/>
      <c r="AC1" s="56"/>
      <c r="AD1" s="56"/>
      <c r="AE1" s="56"/>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8"/>
    </row>
    <row r="2" spans="1:76" ht="30" customHeight="1" x14ac:dyDescent="0.55000000000000004">
      <c r="A2" s="60" t="s">
        <v>3</v>
      </c>
      <c r="B2" s="60" t="s">
        <v>89</v>
      </c>
      <c r="C2" s="60" t="s">
        <v>3</v>
      </c>
      <c r="D2" s="60" t="s">
        <v>731</v>
      </c>
      <c r="E2" s="60" t="s">
        <v>3</v>
      </c>
      <c r="F2" s="60" t="s">
        <v>732</v>
      </c>
      <c r="G2" s="60" t="s">
        <v>733</v>
      </c>
    </row>
    <row r="3" spans="1:76" s="64" customFormat="1" ht="30" customHeight="1" x14ac:dyDescent="0.2">
      <c r="A3" s="62">
        <v>100</v>
      </c>
      <c r="B3" s="62" t="s">
        <v>734</v>
      </c>
      <c r="C3" s="62">
        <v>10</v>
      </c>
      <c r="D3" s="63" t="s">
        <v>108</v>
      </c>
      <c r="E3" s="62">
        <v>10</v>
      </c>
      <c r="F3" s="63" t="s">
        <v>362</v>
      </c>
      <c r="G3" s="62" t="str">
        <f>CONCATENATE(A3,C3,E3)</f>
        <v>1001010</v>
      </c>
    </row>
    <row r="4" spans="1:76" s="64" customFormat="1" ht="30" customHeight="1" x14ac:dyDescent="0.2">
      <c r="A4" s="62">
        <v>100</v>
      </c>
      <c r="B4" s="62" t="s">
        <v>734</v>
      </c>
      <c r="C4" s="62">
        <v>10</v>
      </c>
      <c r="D4" s="63" t="s">
        <v>108</v>
      </c>
      <c r="E4" s="62">
        <v>11</v>
      </c>
      <c r="F4" s="63" t="s">
        <v>363</v>
      </c>
      <c r="G4" s="62" t="str">
        <f t="shared" ref="G4:G67" si="0">CONCATENATE(A4,C4,E4)</f>
        <v>1001011</v>
      </c>
    </row>
    <row r="5" spans="1:76" s="64" customFormat="1" ht="30" customHeight="1" x14ac:dyDescent="0.2">
      <c r="A5" s="62">
        <v>100</v>
      </c>
      <c r="B5" s="62" t="s">
        <v>734</v>
      </c>
      <c r="C5" s="62">
        <v>10</v>
      </c>
      <c r="D5" s="63" t="s">
        <v>108</v>
      </c>
      <c r="E5" s="62">
        <v>12</v>
      </c>
      <c r="F5" s="63" t="s">
        <v>364</v>
      </c>
      <c r="G5" s="62" t="str">
        <f t="shared" si="0"/>
        <v>1001012</v>
      </c>
    </row>
    <row r="6" spans="1:76" s="64" customFormat="1" ht="30" customHeight="1" x14ac:dyDescent="0.2">
      <c r="A6" s="62">
        <v>100</v>
      </c>
      <c r="B6" s="62" t="s">
        <v>734</v>
      </c>
      <c r="C6" s="62">
        <v>10</v>
      </c>
      <c r="D6" s="63" t="s">
        <v>108</v>
      </c>
      <c r="E6" s="62">
        <v>13</v>
      </c>
      <c r="F6" s="63" t="s">
        <v>365</v>
      </c>
      <c r="G6" s="62" t="str">
        <f t="shared" si="0"/>
        <v>1001013</v>
      </c>
    </row>
    <row r="7" spans="1:76" s="64" customFormat="1" ht="30" customHeight="1" x14ac:dyDescent="0.2">
      <c r="A7" s="62">
        <v>100</v>
      </c>
      <c r="B7" s="62" t="s">
        <v>734</v>
      </c>
      <c r="C7" s="62">
        <v>10</v>
      </c>
      <c r="D7" s="63" t="s">
        <v>108</v>
      </c>
      <c r="E7" s="62">
        <v>14</v>
      </c>
      <c r="F7" s="63" t="s">
        <v>366</v>
      </c>
      <c r="G7" s="62" t="str">
        <f t="shared" si="0"/>
        <v>1001014</v>
      </c>
    </row>
    <row r="8" spans="1:76" s="64" customFormat="1" ht="30" customHeight="1" x14ac:dyDescent="0.2">
      <c r="A8" s="62">
        <v>100</v>
      </c>
      <c r="B8" s="62" t="s">
        <v>734</v>
      </c>
      <c r="C8" s="62">
        <v>10</v>
      </c>
      <c r="D8" s="63" t="s">
        <v>108</v>
      </c>
      <c r="E8" s="62">
        <v>15</v>
      </c>
      <c r="F8" s="63" t="s">
        <v>367</v>
      </c>
      <c r="G8" s="62" t="str">
        <f t="shared" si="0"/>
        <v>1001015</v>
      </c>
    </row>
    <row r="9" spans="1:76" s="64" customFormat="1" ht="30" customHeight="1" x14ac:dyDescent="0.2">
      <c r="A9" s="62">
        <v>100</v>
      </c>
      <c r="B9" s="62" t="s">
        <v>734</v>
      </c>
      <c r="C9" s="62">
        <v>10</v>
      </c>
      <c r="D9" s="63" t="s">
        <v>108</v>
      </c>
      <c r="E9" s="62">
        <v>16</v>
      </c>
      <c r="F9" s="63" t="s">
        <v>368</v>
      </c>
      <c r="G9" s="62" t="str">
        <f t="shared" si="0"/>
        <v>1001016</v>
      </c>
    </row>
    <row r="10" spans="1:76" s="64" customFormat="1" ht="30" customHeight="1" x14ac:dyDescent="0.2">
      <c r="A10" s="62">
        <v>100</v>
      </c>
      <c r="B10" s="62" t="s">
        <v>734</v>
      </c>
      <c r="C10" s="62">
        <v>10</v>
      </c>
      <c r="D10" s="63" t="s">
        <v>108</v>
      </c>
      <c r="E10" s="62">
        <v>17</v>
      </c>
      <c r="F10" s="63" t="s">
        <v>369</v>
      </c>
      <c r="G10" s="62" t="str">
        <f t="shared" si="0"/>
        <v>1001017</v>
      </c>
    </row>
    <row r="11" spans="1:76" s="64" customFormat="1" ht="30" customHeight="1" x14ac:dyDescent="0.2">
      <c r="A11" s="62">
        <v>100</v>
      </c>
      <c r="B11" s="62" t="s">
        <v>734</v>
      </c>
      <c r="C11" s="62">
        <v>10</v>
      </c>
      <c r="D11" s="63" t="s">
        <v>108</v>
      </c>
      <c r="E11" s="62">
        <v>18</v>
      </c>
      <c r="F11" s="63" t="s">
        <v>370</v>
      </c>
      <c r="G11" s="62" t="str">
        <f t="shared" si="0"/>
        <v>1001018</v>
      </c>
    </row>
    <row r="12" spans="1:76" s="64" customFormat="1" ht="30" customHeight="1" x14ac:dyDescent="0.2">
      <c r="A12" s="62">
        <v>100</v>
      </c>
      <c r="B12" s="62" t="s">
        <v>734</v>
      </c>
      <c r="C12" s="62">
        <v>10</v>
      </c>
      <c r="D12" s="63" t="s">
        <v>108</v>
      </c>
      <c r="E12" s="62">
        <v>19</v>
      </c>
      <c r="F12" s="63" t="s">
        <v>371</v>
      </c>
      <c r="G12" s="62" t="str">
        <f t="shared" si="0"/>
        <v>1001019</v>
      </c>
    </row>
    <row r="13" spans="1:76" s="64" customFormat="1" ht="30" customHeight="1" x14ac:dyDescent="0.2">
      <c r="A13" s="62">
        <v>100</v>
      </c>
      <c r="B13" s="62" t="s">
        <v>734</v>
      </c>
      <c r="C13" s="62">
        <v>10</v>
      </c>
      <c r="D13" s="63" t="s">
        <v>108</v>
      </c>
      <c r="E13" s="62">
        <v>20</v>
      </c>
      <c r="F13" s="63" t="s">
        <v>735</v>
      </c>
      <c r="G13" s="62" t="str">
        <f t="shared" si="0"/>
        <v>1001020</v>
      </c>
    </row>
    <row r="14" spans="1:76" s="64" customFormat="1" ht="30" customHeight="1" x14ac:dyDescent="0.2">
      <c r="A14" s="62">
        <v>100</v>
      </c>
      <c r="B14" s="62" t="s">
        <v>734</v>
      </c>
      <c r="C14" s="62">
        <v>11</v>
      </c>
      <c r="D14" s="65" t="s">
        <v>736</v>
      </c>
      <c r="E14" s="60">
        <v>10</v>
      </c>
      <c r="F14" s="65" t="s">
        <v>372</v>
      </c>
      <c r="G14" s="60" t="str">
        <f t="shared" si="0"/>
        <v>1001110</v>
      </c>
    </row>
    <row r="15" spans="1:76" s="64" customFormat="1" ht="30" customHeight="1" x14ac:dyDescent="0.2">
      <c r="A15" s="62">
        <v>100</v>
      </c>
      <c r="B15" s="62" t="s">
        <v>734</v>
      </c>
      <c r="C15" s="62">
        <v>11</v>
      </c>
      <c r="D15" s="65" t="s">
        <v>736</v>
      </c>
      <c r="E15" s="60">
        <v>11</v>
      </c>
      <c r="F15" s="65" t="s">
        <v>418</v>
      </c>
      <c r="G15" s="60" t="str">
        <f t="shared" si="0"/>
        <v>1001111</v>
      </c>
    </row>
    <row r="16" spans="1:76" s="64" customFormat="1" ht="30" customHeight="1" x14ac:dyDescent="0.2">
      <c r="A16" s="62">
        <v>100</v>
      </c>
      <c r="B16" s="62" t="s">
        <v>734</v>
      </c>
      <c r="C16" s="62">
        <v>11</v>
      </c>
      <c r="D16" s="65" t="s">
        <v>736</v>
      </c>
      <c r="E16" s="60">
        <v>12</v>
      </c>
      <c r="F16" s="65" t="s">
        <v>419</v>
      </c>
      <c r="G16" s="60" t="str">
        <f t="shared" si="0"/>
        <v>1001112</v>
      </c>
    </row>
    <row r="17" spans="1:7" s="64" customFormat="1" ht="30" customHeight="1" x14ac:dyDescent="0.2">
      <c r="A17" s="62">
        <v>100</v>
      </c>
      <c r="B17" s="62" t="s">
        <v>734</v>
      </c>
      <c r="C17" s="62">
        <v>11</v>
      </c>
      <c r="D17" s="65" t="s">
        <v>736</v>
      </c>
      <c r="E17" s="60">
        <v>13</v>
      </c>
      <c r="F17" s="65" t="s">
        <v>420</v>
      </c>
      <c r="G17" s="60" t="str">
        <f t="shared" si="0"/>
        <v>1001113</v>
      </c>
    </row>
    <row r="18" spans="1:7" s="64" customFormat="1" ht="30" customHeight="1" x14ac:dyDescent="0.2">
      <c r="A18" s="62">
        <v>100</v>
      </c>
      <c r="B18" s="62" t="s">
        <v>734</v>
      </c>
      <c r="C18" s="62">
        <v>11</v>
      </c>
      <c r="D18" s="65" t="s">
        <v>736</v>
      </c>
      <c r="E18" s="60">
        <v>14</v>
      </c>
      <c r="F18" s="65" t="s">
        <v>421</v>
      </c>
      <c r="G18" s="60" t="str">
        <f t="shared" si="0"/>
        <v>1001114</v>
      </c>
    </row>
    <row r="19" spans="1:7" s="64" customFormat="1" ht="30" customHeight="1" x14ac:dyDescent="0.2">
      <c r="A19" s="62">
        <v>100</v>
      </c>
      <c r="B19" s="62" t="s">
        <v>734</v>
      </c>
      <c r="C19" s="62">
        <v>11</v>
      </c>
      <c r="D19" s="65" t="s">
        <v>736</v>
      </c>
      <c r="E19" s="60">
        <v>15</v>
      </c>
      <c r="F19" s="65" t="s">
        <v>422</v>
      </c>
      <c r="G19" s="60" t="str">
        <f t="shared" si="0"/>
        <v>1001115</v>
      </c>
    </row>
    <row r="20" spans="1:7" s="64" customFormat="1" ht="30" customHeight="1" x14ac:dyDescent="0.2">
      <c r="A20" s="62">
        <v>100</v>
      </c>
      <c r="B20" s="62" t="s">
        <v>734</v>
      </c>
      <c r="C20" s="62">
        <v>11</v>
      </c>
      <c r="D20" s="65" t="s">
        <v>736</v>
      </c>
      <c r="E20" s="60">
        <v>16</v>
      </c>
      <c r="F20" s="65" t="s">
        <v>423</v>
      </c>
      <c r="G20" s="60" t="str">
        <f t="shared" si="0"/>
        <v>1001116</v>
      </c>
    </row>
    <row r="21" spans="1:7" s="64" customFormat="1" ht="30" customHeight="1" x14ac:dyDescent="0.2">
      <c r="A21" s="62">
        <v>100</v>
      </c>
      <c r="B21" s="62" t="s">
        <v>734</v>
      </c>
      <c r="C21" s="62">
        <v>11</v>
      </c>
      <c r="D21" s="65" t="s">
        <v>736</v>
      </c>
      <c r="E21" s="60">
        <v>17</v>
      </c>
      <c r="F21" s="65"/>
      <c r="G21" s="60" t="str">
        <f t="shared" si="0"/>
        <v>1001117</v>
      </c>
    </row>
    <row r="22" spans="1:7" s="64" customFormat="1" ht="30" customHeight="1" x14ac:dyDescent="0.2">
      <c r="A22" s="62">
        <v>100</v>
      </c>
      <c r="B22" s="62" t="s">
        <v>734</v>
      </c>
      <c r="C22" s="62">
        <v>11</v>
      </c>
      <c r="D22" s="65" t="s">
        <v>736</v>
      </c>
      <c r="E22" s="60">
        <v>18</v>
      </c>
      <c r="F22" s="65"/>
      <c r="G22" s="60" t="str">
        <f t="shared" si="0"/>
        <v>1001118</v>
      </c>
    </row>
    <row r="23" spans="1:7" s="64" customFormat="1" ht="30" customHeight="1" x14ac:dyDescent="0.2">
      <c r="A23" s="66">
        <v>100</v>
      </c>
      <c r="B23" s="66" t="s">
        <v>734</v>
      </c>
      <c r="C23" s="66">
        <v>12</v>
      </c>
      <c r="D23" s="67" t="s">
        <v>737</v>
      </c>
      <c r="E23" s="66">
        <v>10</v>
      </c>
      <c r="F23" s="67" t="s">
        <v>424</v>
      </c>
      <c r="G23" s="66" t="str">
        <f t="shared" si="0"/>
        <v>1001210</v>
      </c>
    </row>
    <row r="24" spans="1:7" s="64" customFormat="1" ht="30" customHeight="1" x14ac:dyDescent="0.2">
      <c r="A24" s="66">
        <v>100</v>
      </c>
      <c r="B24" s="66" t="s">
        <v>734</v>
      </c>
      <c r="C24" s="66">
        <v>12</v>
      </c>
      <c r="D24" s="67" t="s">
        <v>737</v>
      </c>
      <c r="E24" s="66">
        <v>11</v>
      </c>
      <c r="F24" s="67" t="s">
        <v>373</v>
      </c>
      <c r="G24" s="66" t="str">
        <f t="shared" si="0"/>
        <v>1001211</v>
      </c>
    </row>
    <row r="25" spans="1:7" s="64" customFormat="1" ht="30" customHeight="1" x14ac:dyDescent="0.2">
      <c r="A25" s="66">
        <v>100</v>
      </c>
      <c r="B25" s="66" t="s">
        <v>734</v>
      </c>
      <c r="C25" s="66">
        <v>12</v>
      </c>
      <c r="D25" s="67" t="s">
        <v>737</v>
      </c>
      <c r="E25" s="66">
        <v>12</v>
      </c>
      <c r="F25" s="67" t="s">
        <v>87</v>
      </c>
      <c r="G25" s="66" t="str">
        <f t="shared" si="0"/>
        <v>1001212</v>
      </c>
    </row>
    <row r="26" spans="1:7" s="64" customFormat="1" ht="30" customHeight="1" x14ac:dyDescent="0.2">
      <c r="A26" s="66">
        <v>100</v>
      </c>
      <c r="B26" s="66" t="s">
        <v>734</v>
      </c>
      <c r="C26" s="66">
        <v>12</v>
      </c>
      <c r="D26" s="67" t="s">
        <v>737</v>
      </c>
      <c r="E26" s="66">
        <v>13</v>
      </c>
      <c r="F26" s="67" t="s">
        <v>425</v>
      </c>
      <c r="G26" s="66" t="str">
        <f t="shared" si="0"/>
        <v>1001213</v>
      </c>
    </row>
    <row r="27" spans="1:7" s="64" customFormat="1" ht="30" customHeight="1" x14ac:dyDescent="0.2">
      <c r="A27" s="66">
        <v>100</v>
      </c>
      <c r="B27" s="66" t="s">
        <v>734</v>
      </c>
      <c r="C27" s="66">
        <v>12</v>
      </c>
      <c r="D27" s="67" t="s">
        <v>737</v>
      </c>
      <c r="E27" s="66">
        <v>14</v>
      </c>
      <c r="F27" s="67" t="s">
        <v>374</v>
      </c>
      <c r="G27" s="66" t="str">
        <f t="shared" si="0"/>
        <v>1001214</v>
      </c>
    </row>
    <row r="28" spans="1:7" s="64" customFormat="1" ht="30" customHeight="1" x14ac:dyDescent="0.2">
      <c r="A28" s="66">
        <v>100</v>
      </c>
      <c r="B28" s="66" t="s">
        <v>734</v>
      </c>
      <c r="C28" s="66">
        <v>12</v>
      </c>
      <c r="D28" s="67" t="s">
        <v>737</v>
      </c>
      <c r="E28" s="66">
        <v>15</v>
      </c>
      <c r="F28" s="67" t="s">
        <v>426</v>
      </c>
      <c r="G28" s="66" t="str">
        <f t="shared" si="0"/>
        <v>1001215</v>
      </c>
    </row>
    <row r="29" spans="1:7" s="64" customFormat="1" ht="30" customHeight="1" x14ac:dyDescent="0.2">
      <c r="A29" s="66">
        <v>100</v>
      </c>
      <c r="B29" s="66" t="s">
        <v>734</v>
      </c>
      <c r="C29" s="66">
        <v>12</v>
      </c>
      <c r="D29" s="67" t="s">
        <v>737</v>
      </c>
      <c r="E29" s="66">
        <v>16</v>
      </c>
      <c r="F29" s="67" t="s">
        <v>375</v>
      </c>
      <c r="G29" s="66" t="str">
        <f t="shared" si="0"/>
        <v>1001216</v>
      </c>
    </row>
    <row r="30" spans="1:7" s="64" customFormat="1" ht="30" customHeight="1" x14ac:dyDescent="0.2">
      <c r="A30" s="66">
        <v>100</v>
      </c>
      <c r="B30" s="66" t="s">
        <v>734</v>
      </c>
      <c r="C30" s="66">
        <v>12</v>
      </c>
      <c r="D30" s="67" t="s">
        <v>737</v>
      </c>
      <c r="E30" s="66">
        <v>17</v>
      </c>
      <c r="F30" s="67" t="s">
        <v>427</v>
      </c>
      <c r="G30" s="66" t="str">
        <f t="shared" si="0"/>
        <v>1001217</v>
      </c>
    </row>
    <row r="31" spans="1:7" s="64" customFormat="1" ht="30" customHeight="1" x14ac:dyDescent="0.2">
      <c r="A31" s="66">
        <v>100</v>
      </c>
      <c r="B31" s="66" t="s">
        <v>734</v>
      </c>
      <c r="C31" s="66">
        <v>12</v>
      </c>
      <c r="D31" s="67" t="s">
        <v>737</v>
      </c>
      <c r="E31" s="66">
        <v>18</v>
      </c>
      <c r="F31" s="67" t="s">
        <v>428</v>
      </c>
      <c r="G31" s="66" t="str">
        <f t="shared" si="0"/>
        <v>1001218</v>
      </c>
    </row>
    <row r="32" spans="1:7" s="64" customFormat="1" ht="30" customHeight="1" x14ac:dyDescent="0.2">
      <c r="A32" s="66">
        <v>100</v>
      </c>
      <c r="B32" s="66" t="s">
        <v>734</v>
      </c>
      <c r="C32" s="66">
        <v>12</v>
      </c>
      <c r="D32" s="67" t="s">
        <v>737</v>
      </c>
      <c r="E32" s="66">
        <v>19</v>
      </c>
      <c r="F32" s="67" t="s">
        <v>429</v>
      </c>
      <c r="G32" s="66" t="str">
        <f t="shared" si="0"/>
        <v>1001219</v>
      </c>
    </row>
    <row r="33" spans="1:7" s="64" customFormat="1" ht="30" customHeight="1" x14ac:dyDescent="0.2">
      <c r="A33" s="66">
        <v>100</v>
      </c>
      <c r="B33" s="66" t="s">
        <v>734</v>
      </c>
      <c r="C33" s="66">
        <v>12</v>
      </c>
      <c r="D33" s="67" t="s">
        <v>737</v>
      </c>
      <c r="E33" s="66">
        <v>20</v>
      </c>
      <c r="F33" s="67" t="s">
        <v>430</v>
      </c>
      <c r="G33" s="66" t="str">
        <f t="shared" si="0"/>
        <v>1001220</v>
      </c>
    </row>
    <row r="34" spans="1:7" s="64" customFormat="1" ht="30" customHeight="1" x14ac:dyDescent="0.2">
      <c r="A34" s="66">
        <v>100</v>
      </c>
      <c r="B34" s="66" t="s">
        <v>734</v>
      </c>
      <c r="C34" s="66">
        <v>12</v>
      </c>
      <c r="D34" s="67" t="s">
        <v>737</v>
      </c>
      <c r="E34" s="66">
        <v>21</v>
      </c>
      <c r="F34" s="67" t="s">
        <v>431</v>
      </c>
      <c r="G34" s="66" t="str">
        <f t="shared" si="0"/>
        <v>1001221</v>
      </c>
    </row>
    <row r="35" spans="1:7" s="64" customFormat="1" ht="30" customHeight="1" x14ac:dyDescent="0.2">
      <c r="A35" s="66">
        <v>100</v>
      </c>
      <c r="B35" s="66" t="s">
        <v>734</v>
      </c>
      <c r="C35" s="66">
        <v>12</v>
      </c>
      <c r="D35" s="67" t="s">
        <v>737</v>
      </c>
      <c r="E35" s="66">
        <v>22</v>
      </c>
      <c r="F35" s="67" t="s">
        <v>432</v>
      </c>
      <c r="G35" s="66" t="str">
        <f t="shared" si="0"/>
        <v>1001222</v>
      </c>
    </row>
    <row r="36" spans="1:7" s="64" customFormat="1" ht="30" customHeight="1" x14ac:dyDescent="0.2">
      <c r="A36" s="66">
        <v>100</v>
      </c>
      <c r="B36" s="66" t="s">
        <v>734</v>
      </c>
      <c r="C36" s="66">
        <v>12</v>
      </c>
      <c r="D36" s="67" t="s">
        <v>737</v>
      </c>
      <c r="E36" s="66">
        <v>23</v>
      </c>
      <c r="F36" s="67" t="s">
        <v>433</v>
      </c>
      <c r="G36" s="66" t="str">
        <f t="shared" si="0"/>
        <v>1001223</v>
      </c>
    </row>
    <row r="37" spans="1:7" s="64" customFormat="1" ht="30" customHeight="1" x14ac:dyDescent="0.2">
      <c r="A37" s="66">
        <v>100</v>
      </c>
      <c r="B37" s="66" t="s">
        <v>734</v>
      </c>
      <c r="C37" s="66">
        <v>12</v>
      </c>
      <c r="D37" s="67" t="s">
        <v>737</v>
      </c>
      <c r="E37" s="66">
        <v>24</v>
      </c>
      <c r="F37" s="67" t="s">
        <v>85</v>
      </c>
      <c r="G37" s="66" t="str">
        <f t="shared" si="0"/>
        <v>1001224</v>
      </c>
    </row>
    <row r="38" spans="1:7" s="64" customFormat="1" ht="30" customHeight="1" x14ac:dyDescent="0.2">
      <c r="A38" s="66">
        <v>100</v>
      </c>
      <c r="B38" s="66" t="s">
        <v>734</v>
      </c>
      <c r="C38" s="66">
        <v>12</v>
      </c>
      <c r="D38" s="67" t="s">
        <v>737</v>
      </c>
      <c r="E38" s="66">
        <v>25</v>
      </c>
      <c r="F38" s="67" t="s">
        <v>434</v>
      </c>
      <c r="G38" s="66" t="str">
        <f t="shared" si="0"/>
        <v>1001225</v>
      </c>
    </row>
    <row r="39" spans="1:7" s="64" customFormat="1" ht="30" customHeight="1" x14ac:dyDescent="0.2">
      <c r="A39" s="66">
        <v>100</v>
      </c>
      <c r="B39" s="66" t="s">
        <v>734</v>
      </c>
      <c r="C39" s="66">
        <v>12</v>
      </c>
      <c r="D39" s="67" t="s">
        <v>737</v>
      </c>
      <c r="E39" s="66">
        <v>26</v>
      </c>
      <c r="F39" s="67" t="s">
        <v>127</v>
      </c>
      <c r="G39" s="66" t="str">
        <f t="shared" si="0"/>
        <v>1001226</v>
      </c>
    </row>
    <row r="40" spans="1:7" s="64" customFormat="1" ht="30" customHeight="1" x14ac:dyDescent="0.2">
      <c r="A40" s="66">
        <v>100</v>
      </c>
      <c r="B40" s="66" t="s">
        <v>734</v>
      </c>
      <c r="C40" s="66">
        <v>12</v>
      </c>
      <c r="D40" s="67" t="s">
        <v>737</v>
      </c>
      <c r="E40" s="66">
        <v>27</v>
      </c>
      <c r="F40" s="67" t="s">
        <v>129</v>
      </c>
      <c r="G40" s="66" t="str">
        <f t="shared" si="0"/>
        <v>1001227</v>
      </c>
    </row>
    <row r="41" spans="1:7" s="64" customFormat="1" ht="30" customHeight="1" x14ac:dyDescent="0.2">
      <c r="A41" s="66">
        <v>100</v>
      </c>
      <c r="B41" s="66" t="s">
        <v>734</v>
      </c>
      <c r="C41" s="66">
        <v>12</v>
      </c>
      <c r="D41" s="67" t="s">
        <v>737</v>
      </c>
      <c r="E41" s="66">
        <v>28</v>
      </c>
      <c r="F41" s="67" t="s">
        <v>130</v>
      </c>
      <c r="G41" s="66" t="str">
        <f t="shared" si="0"/>
        <v>1001228</v>
      </c>
    </row>
    <row r="42" spans="1:7" s="64" customFormat="1" ht="30" customHeight="1" x14ac:dyDescent="0.2">
      <c r="A42" s="66">
        <v>100</v>
      </c>
      <c r="B42" s="66" t="s">
        <v>734</v>
      </c>
      <c r="C42" s="66">
        <v>12</v>
      </c>
      <c r="D42" s="67" t="s">
        <v>737</v>
      </c>
      <c r="E42" s="66">
        <v>29</v>
      </c>
      <c r="F42" s="67" t="s">
        <v>141</v>
      </c>
      <c r="G42" s="66" t="str">
        <f t="shared" si="0"/>
        <v>1001229</v>
      </c>
    </row>
    <row r="43" spans="1:7" s="64" customFormat="1" ht="30" customHeight="1" x14ac:dyDescent="0.2">
      <c r="A43" s="66">
        <v>100</v>
      </c>
      <c r="B43" s="66" t="s">
        <v>734</v>
      </c>
      <c r="C43" s="66">
        <v>12</v>
      </c>
      <c r="D43" s="67" t="s">
        <v>737</v>
      </c>
      <c r="E43" s="66">
        <v>30</v>
      </c>
      <c r="F43" s="67" t="s">
        <v>435</v>
      </c>
      <c r="G43" s="66" t="str">
        <f t="shared" si="0"/>
        <v>1001230</v>
      </c>
    </row>
    <row r="44" spans="1:7" s="64" customFormat="1" ht="30" customHeight="1" x14ac:dyDescent="0.2">
      <c r="A44" s="66">
        <v>100</v>
      </c>
      <c r="B44" s="66" t="s">
        <v>734</v>
      </c>
      <c r="C44" s="66">
        <v>12</v>
      </c>
      <c r="D44" s="67" t="s">
        <v>737</v>
      </c>
      <c r="E44" s="66">
        <v>31</v>
      </c>
      <c r="F44" s="67" t="s">
        <v>138</v>
      </c>
      <c r="G44" s="66" t="str">
        <f t="shared" si="0"/>
        <v>1001231</v>
      </c>
    </row>
    <row r="45" spans="1:7" s="64" customFormat="1" ht="30" customHeight="1" x14ac:dyDescent="0.2">
      <c r="A45" s="66">
        <v>100</v>
      </c>
      <c r="B45" s="66" t="s">
        <v>734</v>
      </c>
      <c r="C45" s="66">
        <v>12</v>
      </c>
      <c r="D45" s="67" t="s">
        <v>737</v>
      </c>
      <c r="E45" s="66">
        <v>32</v>
      </c>
      <c r="F45" s="67" t="s">
        <v>139</v>
      </c>
      <c r="G45" s="66" t="str">
        <f t="shared" si="0"/>
        <v>1001232</v>
      </c>
    </row>
    <row r="46" spans="1:7" s="64" customFormat="1" ht="30" customHeight="1" x14ac:dyDescent="0.2">
      <c r="A46" s="66">
        <v>100</v>
      </c>
      <c r="B46" s="66" t="s">
        <v>734</v>
      </c>
      <c r="C46" s="66">
        <v>12</v>
      </c>
      <c r="D46" s="67" t="s">
        <v>737</v>
      </c>
      <c r="E46" s="66">
        <v>33</v>
      </c>
      <c r="F46" s="67" t="s">
        <v>140</v>
      </c>
      <c r="G46" s="66" t="str">
        <f t="shared" si="0"/>
        <v>1001233</v>
      </c>
    </row>
    <row r="47" spans="1:7" s="64" customFormat="1" ht="30" customHeight="1" x14ac:dyDescent="0.2">
      <c r="A47" s="66">
        <v>100</v>
      </c>
      <c r="B47" s="66" t="s">
        <v>734</v>
      </c>
      <c r="C47" s="66">
        <v>12</v>
      </c>
      <c r="D47" s="67" t="s">
        <v>737</v>
      </c>
      <c r="E47" s="66">
        <v>34</v>
      </c>
      <c r="F47" s="67" t="s">
        <v>135</v>
      </c>
      <c r="G47" s="66" t="str">
        <f t="shared" si="0"/>
        <v>1001234</v>
      </c>
    </row>
    <row r="48" spans="1:7" s="64" customFormat="1" ht="30" customHeight="1" x14ac:dyDescent="0.2">
      <c r="A48" s="66">
        <v>100</v>
      </c>
      <c r="B48" s="66" t="s">
        <v>734</v>
      </c>
      <c r="C48" s="66">
        <v>12</v>
      </c>
      <c r="D48" s="67" t="s">
        <v>737</v>
      </c>
      <c r="E48" s="66">
        <v>35</v>
      </c>
      <c r="F48" s="67" t="s">
        <v>136</v>
      </c>
      <c r="G48" s="66" t="str">
        <f t="shared" si="0"/>
        <v>1001235</v>
      </c>
    </row>
    <row r="49" spans="1:7" s="64" customFormat="1" ht="30" customHeight="1" x14ac:dyDescent="0.2">
      <c r="A49" s="66">
        <v>100</v>
      </c>
      <c r="B49" s="66" t="s">
        <v>734</v>
      </c>
      <c r="C49" s="66">
        <v>12</v>
      </c>
      <c r="D49" s="67" t="s">
        <v>737</v>
      </c>
      <c r="E49" s="66">
        <v>36</v>
      </c>
      <c r="F49" s="67" t="s">
        <v>142</v>
      </c>
      <c r="G49" s="66" t="str">
        <f t="shared" si="0"/>
        <v>1001236</v>
      </c>
    </row>
    <row r="50" spans="1:7" s="64" customFormat="1" ht="30" customHeight="1" x14ac:dyDescent="0.2">
      <c r="A50" s="66">
        <v>100</v>
      </c>
      <c r="B50" s="66" t="s">
        <v>734</v>
      </c>
      <c r="C50" s="66">
        <v>12</v>
      </c>
      <c r="D50" s="67" t="s">
        <v>737</v>
      </c>
      <c r="E50" s="66">
        <v>37</v>
      </c>
      <c r="F50" s="67"/>
      <c r="G50" s="66" t="str">
        <f t="shared" si="0"/>
        <v>1001237</v>
      </c>
    </row>
    <row r="51" spans="1:7" s="64" customFormat="1" ht="30" customHeight="1" x14ac:dyDescent="0.2">
      <c r="A51" s="66">
        <v>100</v>
      </c>
      <c r="B51" s="66" t="s">
        <v>734</v>
      </c>
      <c r="C51" s="66">
        <v>12</v>
      </c>
      <c r="D51" s="67" t="s">
        <v>737</v>
      </c>
      <c r="E51" s="66">
        <v>38</v>
      </c>
      <c r="F51" s="67"/>
      <c r="G51" s="66" t="str">
        <f t="shared" si="0"/>
        <v>1001238</v>
      </c>
    </row>
    <row r="52" spans="1:7" s="64" customFormat="1" ht="30" customHeight="1" x14ac:dyDescent="0.2">
      <c r="A52" s="68">
        <v>100</v>
      </c>
      <c r="B52" s="68" t="s">
        <v>734</v>
      </c>
      <c r="C52" s="68">
        <v>13</v>
      </c>
      <c r="D52" s="69" t="s">
        <v>738</v>
      </c>
      <c r="E52" s="68">
        <v>10</v>
      </c>
      <c r="F52" s="69" t="s">
        <v>436</v>
      </c>
      <c r="G52" s="68" t="str">
        <f t="shared" si="0"/>
        <v>1001310</v>
      </c>
    </row>
    <row r="53" spans="1:7" s="64" customFormat="1" ht="30" customHeight="1" x14ac:dyDescent="0.2">
      <c r="A53" s="68">
        <v>100</v>
      </c>
      <c r="B53" s="68" t="s">
        <v>734</v>
      </c>
      <c r="C53" s="68">
        <v>13</v>
      </c>
      <c r="D53" s="69" t="s">
        <v>738</v>
      </c>
      <c r="E53" s="68">
        <v>11</v>
      </c>
      <c r="F53" s="69" t="s">
        <v>739</v>
      </c>
      <c r="G53" s="68" t="str">
        <f t="shared" si="0"/>
        <v>1001311</v>
      </c>
    </row>
    <row r="54" spans="1:7" s="64" customFormat="1" ht="30" customHeight="1" x14ac:dyDescent="0.2">
      <c r="A54" s="68">
        <v>100</v>
      </c>
      <c r="B54" s="68" t="s">
        <v>734</v>
      </c>
      <c r="C54" s="68">
        <v>13</v>
      </c>
      <c r="D54" s="69" t="s">
        <v>738</v>
      </c>
      <c r="E54" s="68">
        <v>12</v>
      </c>
      <c r="F54" s="69" t="s">
        <v>740</v>
      </c>
      <c r="G54" s="68" t="str">
        <f t="shared" si="0"/>
        <v>1001312</v>
      </c>
    </row>
    <row r="55" spans="1:7" s="64" customFormat="1" ht="30" customHeight="1" x14ac:dyDescent="0.2">
      <c r="A55" s="68">
        <v>100</v>
      </c>
      <c r="B55" s="68" t="s">
        <v>734</v>
      </c>
      <c r="C55" s="68">
        <v>13</v>
      </c>
      <c r="D55" s="69" t="s">
        <v>738</v>
      </c>
      <c r="E55" s="68">
        <v>13</v>
      </c>
      <c r="F55" s="69" t="s">
        <v>741</v>
      </c>
      <c r="G55" s="68" t="str">
        <f t="shared" si="0"/>
        <v>1001313</v>
      </c>
    </row>
    <row r="56" spans="1:7" s="64" customFormat="1" ht="30" customHeight="1" x14ac:dyDescent="0.2">
      <c r="A56" s="68">
        <v>100</v>
      </c>
      <c r="B56" s="68" t="s">
        <v>734</v>
      </c>
      <c r="C56" s="68">
        <v>13</v>
      </c>
      <c r="D56" s="69" t="s">
        <v>738</v>
      </c>
      <c r="E56" s="68">
        <v>14</v>
      </c>
      <c r="F56" s="69" t="s">
        <v>742</v>
      </c>
      <c r="G56" s="68" t="str">
        <f t="shared" si="0"/>
        <v>1001314</v>
      </c>
    </row>
    <row r="57" spans="1:7" s="64" customFormat="1" ht="30" customHeight="1" x14ac:dyDescent="0.2">
      <c r="A57" s="68">
        <v>100</v>
      </c>
      <c r="B57" s="68" t="s">
        <v>734</v>
      </c>
      <c r="C57" s="68">
        <v>13</v>
      </c>
      <c r="D57" s="69" t="s">
        <v>738</v>
      </c>
      <c r="E57" s="68">
        <v>15</v>
      </c>
      <c r="F57" s="69" t="s">
        <v>743</v>
      </c>
      <c r="G57" s="68" t="str">
        <f t="shared" si="0"/>
        <v>1001315</v>
      </c>
    </row>
    <row r="58" spans="1:7" s="64" customFormat="1" ht="30" customHeight="1" x14ac:dyDescent="0.2">
      <c r="A58" s="68">
        <v>100</v>
      </c>
      <c r="B58" s="68" t="s">
        <v>734</v>
      </c>
      <c r="C58" s="68">
        <v>13</v>
      </c>
      <c r="D58" s="69" t="s">
        <v>738</v>
      </c>
      <c r="E58" s="68">
        <v>16</v>
      </c>
      <c r="F58" s="69" t="s">
        <v>744</v>
      </c>
      <c r="G58" s="68" t="str">
        <f t="shared" si="0"/>
        <v>1001316</v>
      </c>
    </row>
    <row r="59" spans="1:7" s="64" customFormat="1" ht="30" customHeight="1" x14ac:dyDescent="0.2">
      <c r="A59" s="68">
        <v>100</v>
      </c>
      <c r="B59" s="68" t="s">
        <v>734</v>
      </c>
      <c r="C59" s="68">
        <v>13</v>
      </c>
      <c r="D59" s="69" t="s">
        <v>738</v>
      </c>
      <c r="E59" s="68">
        <v>17</v>
      </c>
      <c r="F59" s="69"/>
      <c r="G59" s="68" t="str">
        <f t="shared" si="0"/>
        <v>1001317</v>
      </c>
    </row>
    <row r="60" spans="1:7" s="64" customFormat="1" ht="30" customHeight="1" x14ac:dyDescent="0.2">
      <c r="A60" s="62">
        <v>100</v>
      </c>
      <c r="B60" s="62" t="s">
        <v>734</v>
      </c>
      <c r="C60" s="62">
        <v>14</v>
      </c>
      <c r="D60" s="63" t="s">
        <v>113</v>
      </c>
      <c r="E60" s="62">
        <v>10</v>
      </c>
      <c r="F60" s="63" t="s">
        <v>745</v>
      </c>
      <c r="G60" s="62" t="str">
        <f t="shared" si="0"/>
        <v>1001410</v>
      </c>
    </row>
    <row r="61" spans="1:7" s="64" customFormat="1" ht="30" customHeight="1" x14ac:dyDescent="0.2">
      <c r="A61" s="62">
        <v>100</v>
      </c>
      <c r="B61" s="62" t="s">
        <v>734</v>
      </c>
      <c r="C61" s="62">
        <v>14</v>
      </c>
      <c r="D61" s="63" t="s">
        <v>113</v>
      </c>
      <c r="E61" s="62">
        <v>11</v>
      </c>
      <c r="F61" s="63" t="s">
        <v>746</v>
      </c>
      <c r="G61" s="62" t="str">
        <f t="shared" si="0"/>
        <v>1001411</v>
      </c>
    </row>
    <row r="62" spans="1:7" s="64" customFormat="1" ht="30" customHeight="1" x14ac:dyDescent="0.2">
      <c r="A62" s="62">
        <v>100</v>
      </c>
      <c r="B62" s="62" t="s">
        <v>734</v>
      </c>
      <c r="C62" s="62">
        <v>14</v>
      </c>
      <c r="D62" s="63" t="s">
        <v>113</v>
      </c>
      <c r="E62" s="62">
        <v>12</v>
      </c>
      <c r="F62" s="63" t="s">
        <v>747</v>
      </c>
      <c r="G62" s="62" t="str">
        <f t="shared" si="0"/>
        <v>1001412</v>
      </c>
    </row>
    <row r="63" spans="1:7" s="64" customFormat="1" ht="30" customHeight="1" x14ac:dyDescent="0.2">
      <c r="A63" s="62">
        <v>100</v>
      </c>
      <c r="B63" s="62" t="s">
        <v>734</v>
      </c>
      <c r="C63" s="62">
        <v>14</v>
      </c>
      <c r="D63" s="63" t="s">
        <v>113</v>
      </c>
      <c r="E63" s="62">
        <v>13</v>
      </c>
      <c r="F63" s="63" t="s">
        <v>748</v>
      </c>
      <c r="G63" s="62" t="str">
        <f t="shared" si="0"/>
        <v>1001413</v>
      </c>
    </row>
    <row r="64" spans="1:7" s="64" customFormat="1" ht="30" customHeight="1" x14ac:dyDescent="0.2">
      <c r="A64" s="62">
        <v>100</v>
      </c>
      <c r="B64" s="62" t="s">
        <v>734</v>
      </c>
      <c r="C64" s="62">
        <v>14</v>
      </c>
      <c r="D64" s="63" t="s">
        <v>113</v>
      </c>
      <c r="E64" s="62">
        <v>14</v>
      </c>
      <c r="F64" s="63" t="s">
        <v>749</v>
      </c>
      <c r="G64" s="62" t="str">
        <f t="shared" si="0"/>
        <v>1001414</v>
      </c>
    </row>
    <row r="65" spans="1:7" s="64" customFormat="1" ht="30" customHeight="1" x14ac:dyDescent="0.2">
      <c r="A65" s="62">
        <v>100</v>
      </c>
      <c r="B65" s="62" t="s">
        <v>734</v>
      </c>
      <c r="C65" s="62">
        <v>14</v>
      </c>
      <c r="D65" s="63" t="s">
        <v>113</v>
      </c>
      <c r="E65" s="62">
        <v>15</v>
      </c>
      <c r="F65" s="63" t="s">
        <v>750</v>
      </c>
      <c r="G65" s="62" t="str">
        <f t="shared" si="0"/>
        <v>1001415</v>
      </c>
    </row>
    <row r="66" spans="1:7" s="64" customFormat="1" ht="30" customHeight="1" x14ac:dyDescent="0.2">
      <c r="A66" s="62">
        <v>100</v>
      </c>
      <c r="B66" s="62" t="s">
        <v>734</v>
      </c>
      <c r="C66" s="62">
        <v>14</v>
      </c>
      <c r="D66" s="63" t="s">
        <v>113</v>
      </c>
      <c r="E66" s="62">
        <v>16</v>
      </c>
      <c r="F66" s="63" t="s">
        <v>751</v>
      </c>
      <c r="G66" s="62" t="str">
        <f t="shared" si="0"/>
        <v>1001416</v>
      </c>
    </row>
    <row r="67" spans="1:7" s="64" customFormat="1" ht="30" customHeight="1" x14ac:dyDescent="0.2">
      <c r="A67" s="62">
        <v>100</v>
      </c>
      <c r="B67" s="62" t="s">
        <v>734</v>
      </c>
      <c r="C67" s="62">
        <v>14</v>
      </c>
      <c r="D67" s="63" t="s">
        <v>113</v>
      </c>
      <c r="E67" s="62">
        <v>17</v>
      </c>
      <c r="F67" s="63" t="s">
        <v>752</v>
      </c>
      <c r="G67" s="62" t="str">
        <f t="shared" si="0"/>
        <v>1001417</v>
      </c>
    </row>
    <row r="68" spans="1:7" s="64" customFormat="1" ht="30" customHeight="1" x14ac:dyDescent="0.2">
      <c r="A68" s="62">
        <v>100</v>
      </c>
      <c r="B68" s="62" t="s">
        <v>734</v>
      </c>
      <c r="C68" s="62">
        <v>14</v>
      </c>
      <c r="D68" s="63" t="s">
        <v>113</v>
      </c>
      <c r="E68" s="62">
        <v>18</v>
      </c>
      <c r="F68" s="63" t="s">
        <v>753</v>
      </c>
      <c r="G68" s="62" t="str">
        <f t="shared" ref="G68:G131" si="1">CONCATENATE(A68,C68,E68)</f>
        <v>1001418</v>
      </c>
    </row>
    <row r="69" spans="1:7" s="64" customFormat="1" ht="30" customHeight="1" x14ac:dyDescent="0.2">
      <c r="A69" s="62">
        <v>100</v>
      </c>
      <c r="B69" s="62" t="s">
        <v>734</v>
      </c>
      <c r="C69" s="62">
        <v>14</v>
      </c>
      <c r="D69" s="63" t="s">
        <v>113</v>
      </c>
      <c r="E69" s="62">
        <v>19</v>
      </c>
      <c r="F69" s="63" t="s">
        <v>754</v>
      </c>
      <c r="G69" s="62" t="str">
        <f t="shared" si="1"/>
        <v>1001419</v>
      </c>
    </row>
    <row r="70" spans="1:7" s="64" customFormat="1" ht="30" customHeight="1" x14ac:dyDescent="0.2">
      <c r="A70" s="62">
        <v>100</v>
      </c>
      <c r="B70" s="62" t="s">
        <v>734</v>
      </c>
      <c r="C70" s="62">
        <v>14</v>
      </c>
      <c r="D70" s="63" t="s">
        <v>113</v>
      </c>
      <c r="E70" s="62">
        <v>20</v>
      </c>
      <c r="F70" s="63" t="s">
        <v>755</v>
      </c>
      <c r="G70" s="62" t="str">
        <f t="shared" si="1"/>
        <v>1001420</v>
      </c>
    </row>
    <row r="71" spans="1:7" s="64" customFormat="1" ht="30" customHeight="1" x14ac:dyDescent="0.2">
      <c r="A71" s="62">
        <v>100</v>
      </c>
      <c r="B71" s="62" t="s">
        <v>734</v>
      </c>
      <c r="C71" s="62">
        <v>14</v>
      </c>
      <c r="D71" s="63" t="s">
        <v>113</v>
      </c>
      <c r="E71" s="62">
        <v>21</v>
      </c>
      <c r="F71" s="63" t="s">
        <v>756</v>
      </c>
      <c r="G71" s="62" t="str">
        <f t="shared" si="1"/>
        <v>1001421</v>
      </c>
    </row>
    <row r="72" spans="1:7" s="64" customFormat="1" ht="30" customHeight="1" x14ac:dyDescent="0.2">
      <c r="A72" s="62">
        <v>100</v>
      </c>
      <c r="B72" s="62" t="s">
        <v>734</v>
      </c>
      <c r="C72" s="62">
        <v>14</v>
      </c>
      <c r="D72" s="63" t="s">
        <v>113</v>
      </c>
      <c r="E72" s="62">
        <v>22</v>
      </c>
      <c r="F72" s="63" t="s">
        <v>757</v>
      </c>
      <c r="G72" s="62" t="str">
        <f t="shared" si="1"/>
        <v>1001422</v>
      </c>
    </row>
    <row r="73" spans="1:7" s="64" customFormat="1" ht="30" customHeight="1" x14ac:dyDescent="0.2">
      <c r="A73" s="62">
        <v>100</v>
      </c>
      <c r="B73" s="62" t="s">
        <v>734</v>
      </c>
      <c r="C73" s="62">
        <v>14</v>
      </c>
      <c r="D73" s="63" t="s">
        <v>113</v>
      </c>
      <c r="E73" s="62">
        <v>23</v>
      </c>
      <c r="F73" s="63" t="s">
        <v>758</v>
      </c>
      <c r="G73" s="62" t="str">
        <f t="shared" si="1"/>
        <v>1001423</v>
      </c>
    </row>
    <row r="74" spans="1:7" s="64" customFormat="1" ht="30" customHeight="1" x14ac:dyDescent="0.2">
      <c r="A74" s="62">
        <v>100</v>
      </c>
      <c r="B74" s="62" t="s">
        <v>734</v>
      </c>
      <c r="C74" s="62">
        <v>14</v>
      </c>
      <c r="D74" s="63" t="s">
        <v>113</v>
      </c>
      <c r="E74" s="62">
        <v>24</v>
      </c>
      <c r="F74" s="63" t="s">
        <v>759</v>
      </c>
      <c r="G74" s="62" t="str">
        <f t="shared" si="1"/>
        <v>1001424</v>
      </c>
    </row>
    <row r="75" spans="1:7" s="64" customFormat="1" ht="30" customHeight="1" x14ac:dyDescent="0.2">
      <c r="A75" s="62">
        <v>100</v>
      </c>
      <c r="B75" s="62" t="s">
        <v>734</v>
      </c>
      <c r="C75" s="62">
        <v>14</v>
      </c>
      <c r="D75" s="63" t="s">
        <v>113</v>
      </c>
      <c r="E75" s="62">
        <v>25</v>
      </c>
      <c r="F75" s="63" t="s">
        <v>760</v>
      </c>
      <c r="G75" s="62" t="str">
        <f t="shared" si="1"/>
        <v>1001425</v>
      </c>
    </row>
    <row r="76" spans="1:7" s="64" customFormat="1" ht="30" customHeight="1" x14ac:dyDescent="0.2">
      <c r="A76" s="62">
        <v>100</v>
      </c>
      <c r="B76" s="62" t="s">
        <v>734</v>
      </c>
      <c r="C76" s="62">
        <v>14</v>
      </c>
      <c r="D76" s="63" t="s">
        <v>113</v>
      </c>
      <c r="E76" s="62">
        <v>26</v>
      </c>
      <c r="F76" s="63" t="s">
        <v>761</v>
      </c>
      <c r="G76" s="62" t="str">
        <f t="shared" si="1"/>
        <v>1001426</v>
      </c>
    </row>
    <row r="77" spans="1:7" s="64" customFormat="1" ht="30" customHeight="1" x14ac:dyDescent="0.2">
      <c r="A77" s="62">
        <v>100</v>
      </c>
      <c r="B77" s="62" t="s">
        <v>734</v>
      </c>
      <c r="C77" s="62">
        <v>14</v>
      </c>
      <c r="D77" s="63" t="s">
        <v>113</v>
      </c>
      <c r="E77" s="62">
        <v>27</v>
      </c>
      <c r="F77" s="63" t="s">
        <v>762</v>
      </c>
      <c r="G77" s="62" t="str">
        <f t="shared" si="1"/>
        <v>1001427</v>
      </c>
    </row>
    <row r="78" spans="1:7" s="64" customFormat="1" ht="30" customHeight="1" x14ac:dyDescent="0.2">
      <c r="A78" s="62">
        <v>100</v>
      </c>
      <c r="B78" s="62" t="s">
        <v>734</v>
      </c>
      <c r="C78" s="62">
        <v>14</v>
      </c>
      <c r="D78" s="63" t="s">
        <v>113</v>
      </c>
      <c r="E78" s="62">
        <v>28</v>
      </c>
      <c r="F78" s="63" t="s">
        <v>763</v>
      </c>
      <c r="G78" s="62" t="str">
        <f t="shared" si="1"/>
        <v>1001428</v>
      </c>
    </row>
    <row r="79" spans="1:7" s="64" customFormat="1" ht="30" customHeight="1" x14ac:dyDescent="0.2">
      <c r="A79" s="62">
        <v>100</v>
      </c>
      <c r="B79" s="62" t="s">
        <v>734</v>
      </c>
      <c r="C79" s="62">
        <v>14</v>
      </c>
      <c r="D79" s="63" t="s">
        <v>113</v>
      </c>
      <c r="E79" s="62">
        <v>29</v>
      </c>
      <c r="F79" s="63" t="s">
        <v>764</v>
      </c>
      <c r="G79" s="62" t="str">
        <f t="shared" si="1"/>
        <v>1001429</v>
      </c>
    </row>
    <row r="80" spans="1:7" s="64" customFormat="1" ht="30" customHeight="1" x14ac:dyDescent="0.2">
      <c r="A80" s="62">
        <v>100</v>
      </c>
      <c r="B80" s="62" t="s">
        <v>734</v>
      </c>
      <c r="C80" s="62">
        <v>14</v>
      </c>
      <c r="D80" s="63" t="s">
        <v>113</v>
      </c>
      <c r="E80" s="62">
        <v>30</v>
      </c>
      <c r="F80" s="63"/>
      <c r="G80" s="62" t="str">
        <f t="shared" si="1"/>
        <v>1001430</v>
      </c>
    </row>
    <row r="81" spans="1:7" s="64" customFormat="1" ht="30" customHeight="1" x14ac:dyDescent="0.2">
      <c r="A81" s="62">
        <v>100</v>
      </c>
      <c r="B81" s="62" t="s">
        <v>734</v>
      </c>
      <c r="C81" s="62">
        <v>14</v>
      </c>
      <c r="D81" s="63" t="s">
        <v>113</v>
      </c>
      <c r="E81" s="62">
        <v>31</v>
      </c>
      <c r="F81" s="63"/>
      <c r="G81" s="62" t="str">
        <f t="shared" si="1"/>
        <v>1001431</v>
      </c>
    </row>
    <row r="82" spans="1:7" s="64" customFormat="1" ht="30" customHeight="1" x14ac:dyDescent="0.2">
      <c r="A82" s="70">
        <v>100</v>
      </c>
      <c r="B82" s="70" t="s">
        <v>734</v>
      </c>
      <c r="C82" s="70">
        <v>15</v>
      </c>
      <c r="D82" s="71" t="s">
        <v>114</v>
      </c>
      <c r="E82" s="70">
        <v>10</v>
      </c>
      <c r="F82" s="71" t="s">
        <v>765</v>
      </c>
      <c r="G82" s="70" t="str">
        <f t="shared" si="1"/>
        <v>1001510</v>
      </c>
    </row>
    <row r="83" spans="1:7" s="64" customFormat="1" ht="30" customHeight="1" x14ac:dyDescent="0.2">
      <c r="A83" s="70">
        <v>100</v>
      </c>
      <c r="B83" s="70" t="s">
        <v>734</v>
      </c>
      <c r="C83" s="70">
        <v>15</v>
      </c>
      <c r="D83" s="71" t="s">
        <v>114</v>
      </c>
      <c r="E83" s="70">
        <v>11</v>
      </c>
      <c r="F83" s="71" t="s">
        <v>766</v>
      </c>
      <c r="G83" s="70" t="str">
        <f t="shared" si="1"/>
        <v>1001511</v>
      </c>
    </row>
    <row r="84" spans="1:7" s="64" customFormat="1" ht="30" customHeight="1" x14ac:dyDescent="0.2">
      <c r="A84" s="70">
        <v>100</v>
      </c>
      <c r="B84" s="70" t="s">
        <v>734</v>
      </c>
      <c r="C84" s="70">
        <v>15</v>
      </c>
      <c r="D84" s="71" t="s">
        <v>114</v>
      </c>
      <c r="E84" s="70">
        <v>12</v>
      </c>
      <c r="F84" s="71" t="s">
        <v>767</v>
      </c>
      <c r="G84" s="70" t="str">
        <f t="shared" si="1"/>
        <v>1001512</v>
      </c>
    </row>
    <row r="85" spans="1:7" s="64" customFormat="1" ht="30" customHeight="1" x14ac:dyDescent="0.2">
      <c r="A85" s="70">
        <v>100</v>
      </c>
      <c r="B85" s="70" t="s">
        <v>734</v>
      </c>
      <c r="C85" s="70">
        <v>15</v>
      </c>
      <c r="D85" s="71" t="s">
        <v>114</v>
      </c>
      <c r="E85" s="70">
        <v>13</v>
      </c>
      <c r="F85" s="71" t="s">
        <v>768</v>
      </c>
      <c r="G85" s="70" t="str">
        <f t="shared" si="1"/>
        <v>1001513</v>
      </c>
    </row>
    <row r="86" spans="1:7" s="64" customFormat="1" ht="30" customHeight="1" x14ac:dyDescent="0.2">
      <c r="A86" s="70">
        <v>100</v>
      </c>
      <c r="B86" s="70" t="s">
        <v>734</v>
      </c>
      <c r="C86" s="70">
        <v>15</v>
      </c>
      <c r="D86" s="71" t="s">
        <v>114</v>
      </c>
      <c r="E86" s="70">
        <v>14</v>
      </c>
      <c r="F86" s="71" t="s">
        <v>769</v>
      </c>
      <c r="G86" s="70" t="str">
        <f t="shared" si="1"/>
        <v>1001514</v>
      </c>
    </row>
    <row r="87" spans="1:7" s="64" customFormat="1" ht="30" customHeight="1" x14ac:dyDescent="0.2">
      <c r="A87" s="70">
        <v>100</v>
      </c>
      <c r="B87" s="70" t="s">
        <v>734</v>
      </c>
      <c r="C87" s="70">
        <v>15</v>
      </c>
      <c r="D87" s="71" t="s">
        <v>770</v>
      </c>
      <c r="E87" s="70">
        <v>15</v>
      </c>
      <c r="F87" s="71" t="s">
        <v>771</v>
      </c>
      <c r="G87" s="70" t="str">
        <f t="shared" si="1"/>
        <v>1001515</v>
      </c>
    </row>
    <row r="88" spans="1:7" s="64" customFormat="1" ht="30" customHeight="1" x14ac:dyDescent="0.2">
      <c r="A88" s="70">
        <v>100</v>
      </c>
      <c r="B88" s="70" t="s">
        <v>734</v>
      </c>
      <c r="C88" s="70">
        <v>15</v>
      </c>
      <c r="D88" s="71" t="s">
        <v>770</v>
      </c>
      <c r="E88" s="70">
        <v>16</v>
      </c>
      <c r="F88" s="71" t="s">
        <v>772</v>
      </c>
      <c r="G88" s="70" t="str">
        <f t="shared" si="1"/>
        <v>1001516</v>
      </c>
    </row>
    <row r="89" spans="1:7" s="64" customFormat="1" ht="30" customHeight="1" x14ac:dyDescent="0.2">
      <c r="A89" s="70">
        <v>100</v>
      </c>
      <c r="B89" s="70" t="s">
        <v>734</v>
      </c>
      <c r="C89" s="70">
        <v>15</v>
      </c>
      <c r="D89" s="71" t="s">
        <v>770</v>
      </c>
      <c r="E89" s="70">
        <v>17</v>
      </c>
      <c r="F89" s="71" t="s">
        <v>773</v>
      </c>
      <c r="G89" s="70" t="str">
        <f t="shared" si="1"/>
        <v>1001517</v>
      </c>
    </row>
    <row r="90" spans="1:7" s="64" customFormat="1" ht="30" customHeight="1" x14ac:dyDescent="0.2">
      <c r="A90" s="70">
        <v>100</v>
      </c>
      <c r="B90" s="70" t="s">
        <v>734</v>
      </c>
      <c r="C90" s="70">
        <v>15</v>
      </c>
      <c r="D90" s="71" t="s">
        <v>770</v>
      </c>
      <c r="E90" s="70">
        <v>18</v>
      </c>
      <c r="F90" s="71" t="s">
        <v>774</v>
      </c>
      <c r="G90" s="70" t="str">
        <f t="shared" si="1"/>
        <v>1001518</v>
      </c>
    </row>
    <row r="91" spans="1:7" s="64" customFormat="1" ht="30" customHeight="1" x14ac:dyDescent="0.2">
      <c r="A91" s="70">
        <v>100</v>
      </c>
      <c r="B91" s="70" t="s">
        <v>734</v>
      </c>
      <c r="C91" s="70">
        <v>15</v>
      </c>
      <c r="D91" s="71" t="s">
        <v>770</v>
      </c>
      <c r="E91" s="70">
        <v>19</v>
      </c>
      <c r="F91" s="71" t="s">
        <v>775</v>
      </c>
      <c r="G91" s="70" t="str">
        <f t="shared" si="1"/>
        <v>1001519</v>
      </c>
    </row>
    <row r="92" spans="1:7" s="64" customFormat="1" ht="30" customHeight="1" x14ac:dyDescent="0.2">
      <c r="A92" s="70">
        <v>100</v>
      </c>
      <c r="B92" s="70" t="s">
        <v>734</v>
      </c>
      <c r="C92" s="70">
        <v>15</v>
      </c>
      <c r="D92" s="71" t="s">
        <v>770</v>
      </c>
      <c r="E92" s="70">
        <v>20</v>
      </c>
      <c r="F92" s="71"/>
      <c r="G92" s="70" t="str">
        <f t="shared" si="1"/>
        <v>1001520</v>
      </c>
    </row>
    <row r="93" spans="1:7" s="64" customFormat="1" ht="30" customHeight="1" x14ac:dyDescent="0.2">
      <c r="A93" s="70">
        <v>100</v>
      </c>
      <c r="B93" s="70" t="s">
        <v>734</v>
      </c>
      <c r="C93" s="70">
        <v>15</v>
      </c>
      <c r="D93" s="71" t="s">
        <v>770</v>
      </c>
      <c r="E93" s="70">
        <v>21</v>
      </c>
      <c r="F93" s="71"/>
      <c r="G93" s="70" t="str">
        <f t="shared" si="1"/>
        <v>1001521</v>
      </c>
    </row>
    <row r="94" spans="1:7" s="64" customFormat="1" ht="30" customHeight="1" x14ac:dyDescent="0.2">
      <c r="A94" s="70">
        <v>100</v>
      </c>
      <c r="B94" s="70" t="s">
        <v>734</v>
      </c>
      <c r="C94" s="70">
        <v>15</v>
      </c>
      <c r="D94" s="71" t="s">
        <v>770</v>
      </c>
      <c r="E94" s="70">
        <v>22</v>
      </c>
      <c r="F94" s="71"/>
      <c r="G94" s="70" t="str">
        <f t="shared" si="1"/>
        <v>1001522</v>
      </c>
    </row>
    <row r="95" spans="1:7" s="64" customFormat="1" ht="30" customHeight="1" x14ac:dyDescent="0.2">
      <c r="A95" s="68">
        <v>100</v>
      </c>
      <c r="B95" s="68" t="s">
        <v>734</v>
      </c>
      <c r="C95" s="68">
        <v>16</v>
      </c>
      <c r="D95" s="69" t="s">
        <v>116</v>
      </c>
      <c r="E95" s="68">
        <v>10</v>
      </c>
      <c r="F95" s="69" t="s">
        <v>776</v>
      </c>
      <c r="G95" s="68" t="str">
        <f t="shared" si="1"/>
        <v>1001610</v>
      </c>
    </row>
    <row r="96" spans="1:7" s="64" customFormat="1" ht="30" customHeight="1" x14ac:dyDescent="0.2">
      <c r="A96" s="68">
        <v>100</v>
      </c>
      <c r="B96" s="68" t="s">
        <v>734</v>
      </c>
      <c r="C96" s="68">
        <v>16</v>
      </c>
      <c r="D96" s="69" t="s">
        <v>116</v>
      </c>
      <c r="E96" s="68">
        <v>11</v>
      </c>
      <c r="F96" s="69" t="s">
        <v>777</v>
      </c>
      <c r="G96" s="68" t="str">
        <f t="shared" si="1"/>
        <v>1001611</v>
      </c>
    </row>
    <row r="97" spans="1:7" s="64" customFormat="1" ht="30" customHeight="1" x14ac:dyDescent="0.2">
      <c r="A97" s="68">
        <v>100</v>
      </c>
      <c r="B97" s="68" t="s">
        <v>734</v>
      </c>
      <c r="C97" s="68">
        <v>16</v>
      </c>
      <c r="D97" s="69" t="s">
        <v>116</v>
      </c>
      <c r="E97" s="68">
        <v>12</v>
      </c>
      <c r="F97" s="69" t="s">
        <v>778</v>
      </c>
      <c r="G97" s="68" t="str">
        <f t="shared" si="1"/>
        <v>1001612</v>
      </c>
    </row>
    <row r="98" spans="1:7" s="64" customFormat="1" ht="30" customHeight="1" x14ac:dyDescent="0.2">
      <c r="A98" s="68">
        <v>100</v>
      </c>
      <c r="B98" s="68" t="s">
        <v>734</v>
      </c>
      <c r="C98" s="68">
        <v>16</v>
      </c>
      <c r="D98" s="69" t="s">
        <v>116</v>
      </c>
      <c r="E98" s="68">
        <v>13</v>
      </c>
      <c r="F98" s="69" t="s">
        <v>779</v>
      </c>
      <c r="G98" s="68" t="str">
        <f t="shared" si="1"/>
        <v>1001613</v>
      </c>
    </row>
    <row r="99" spans="1:7" s="64" customFormat="1" ht="30" customHeight="1" x14ac:dyDescent="0.2">
      <c r="A99" s="68">
        <v>100</v>
      </c>
      <c r="B99" s="68" t="s">
        <v>734</v>
      </c>
      <c r="C99" s="68">
        <v>16</v>
      </c>
      <c r="D99" s="69" t="s">
        <v>116</v>
      </c>
      <c r="E99" s="68">
        <v>14</v>
      </c>
      <c r="F99" s="69" t="s">
        <v>780</v>
      </c>
      <c r="G99" s="68" t="str">
        <f t="shared" si="1"/>
        <v>1001614</v>
      </c>
    </row>
    <row r="100" spans="1:7" s="64" customFormat="1" ht="30" customHeight="1" x14ac:dyDescent="0.2">
      <c r="A100" s="68">
        <v>100</v>
      </c>
      <c r="B100" s="68" t="s">
        <v>734</v>
      </c>
      <c r="C100" s="68">
        <v>16</v>
      </c>
      <c r="D100" s="69" t="s">
        <v>116</v>
      </c>
      <c r="E100" s="68">
        <v>15</v>
      </c>
      <c r="F100" s="69" t="s">
        <v>781</v>
      </c>
      <c r="G100" s="68" t="str">
        <f t="shared" si="1"/>
        <v>1001615</v>
      </c>
    </row>
    <row r="101" spans="1:7" s="64" customFormat="1" ht="30" customHeight="1" x14ac:dyDescent="0.2">
      <c r="A101" s="68">
        <v>100</v>
      </c>
      <c r="B101" s="68" t="s">
        <v>734</v>
      </c>
      <c r="C101" s="68">
        <v>16</v>
      </c>
      <c r="D101" s="69" t="s">
        <v>116</v>
      </c>
      <c r="E101" s="68">
        <v>16</v>
      </c>
      <c r="F101" s="69" t="s">
        <v>782</v>
      </c>
      <c r="G101" s="68" t="str">
        <f t="shared" si="1"/>
        <v>1001616</v>
      </c>
    </row>
    <row r="102" spans="1:7" s="64" customFormat="1" ht="30" customHeight="1" x14ac:dyDescent="0.2">
      <c r="A102" s="68">
        <v>100</v>
      </c>
      <c r="B102" s="68" t="s">
        <v>734</v>
      </c>
      <c r="C102" s="68">
        <v>16</v>
      </c>
      <c r="D102" s="69" t="s">
        <v>116</v>
      </c>
      <c r="E102" s="68">
        <v>17</v>
      </c>
      <c r="F102" s="69" t="s">
        <v>783</v>
      </c>
      <c r="G102" s="68" t="str">
        <f t="shared" si="1"/>
        <v>1001617</v>
      </c>
    </row>
    <row r="103" spans="1:7" s="64" customFormat="1" ht="30" customHeight="1" x14ac:dyDescent="0.2">
      <c r="A103" s="62">
        <v>100</v>
      </c>
      <c r="B103" s="62" t="s">
        <v>734</v>
      </c>
      <c r="C103" s="62">
        <v>17</v>
      </c>
      <c r="D103" s="63" t="s">
        <v>784</v>
      </c>
      <c r="E103" s="62">
        <v>10</v>
      </c>
      <c r="F103" s="63" t="s">
        <v>785</v>
      </c>
      <c r="G103" s="62" t="str">
        <f t="shared" si="1"/>
        <v>1001710</v>
      </c>
    </row>
    <row r="104" spans="1:7" s="64" customFormat="1" ht="30" customHeight="1" x14ac:dyDescent="0.2">
      <c r="A104" s="62">
        <v>100</v>
      </c>
      <c r="B104" s="62" t="s">
        <v>734</v>
      </c>
      <c r="C104" s="62">
        <v>17</v>
      </c>
      <c r="D104" s="63" t="s">
        <v>784</v>
      </c>
      <c r="E104" s="62">
        <v>11</v>
      </c>
      <c r="F104" s="63" t="s">
        <v>786</v>
      </c>
      <c r="G104" s="62" t="str">
        <f t="shared" si="1"/>
        <v>1001711</v>
      </c>
    </row>
    <row r="105" spans="1:7" s="64" customFormat="1" ht="30" customHeight="1" x14ac:dyDescent="0.2">
      <c r="A105" s="62">
        <v>100</v>
      </c>
      <c r="B105" s="62" t="s">
        <v>734</v>
      </c>
      <c r="C105" s="62">
        <v>17</v>
      </c>
      <c r="D105" s="63" t="s">
        <v>784</v>
      </c>
      <c r="E105" s="62">
        <v>12</v>
      </c>
      <c r="F105" s="63" t="s">
        <v>787</v>
      </c>
      <c r="G105" s="62" t="str">
        <f t="shared" si="1"/>
        <v>1001712</v>
      </c>
    </row>
    <row r="106" spans="1:7" s="64" customFormat="1" ht="30" customHeight="1" x14ac:dyDescent="0.2">
      <c r="A106" s="62">
        <v>100</v>
      </c>
      <c r="B106" s="62" t="s">
        <v>734</v>
      </c>
      <c r="C106" s="62">
        <v>17</v>
      </c>
      <c r="D106" s="63" t="s">
        <v>784</v>
      </c>
      <c r="E106" s="62">
        <v>13</v>
      </c>
      <c r="F106" s="63"/>
      <c r="G106" s="62" t="str">
        <f t="shared" si="1"/>
        <v>1001713</v>
      </c>
    </row>
    <row r="107" spans="1:7" s="64" customFormat="1" ht="30" customHeight="1" x14ac:dyDescent="0.2">
      <c r="A107" s="62">
        <v>100</v>
      </c>
      <c r="B107" s="62" t="s">
        <v>734</v>
      </c>
      <c r="C107" s="62">
        <v>17</v>
      </c>
      <c r="D107" s="63" t="s">
        <v>784</v>
      </c>
      <c r="E107" s="62">
        <v>14</v>
      </c>
      <c r="F107" s="63"/>
      <c r="G107" s="62" t="str">
        <f t="shared" si="1"/>
        <v>1001714</v>
      </c>
    </row>
    <row r="108" spans="1:7" s="64" customFormat="1" ht="30" customHeight="1" x14ac:dyDescent="0.2">
      <c r="A108" s="72">
        <v>100</v>
      </c>
      <c r="B108" s="72" t="s">
        <v>734</v>
      </c>
      <c r="C108" s="72">
        <v>18</v>
      </c>
      <c r="D108" s="73" t="s">
        <v>122</v>
      </c>
      <c r="E108" s="72">
        <v>10</v>
      </c>
      <c r="F108" s="73" t="s">
        <v>788</v>
      </c>
      <c r="G108" s="72" t="str">
        <f t="shared" si="1"/>
        <v>1001810</v>
      </c>
    </row>
    <row r="109" spans="1:7" s="64" customFormat="1" ht="30" customHeight="1" x14ac:dyDescent="0.2">
      <c r="A109" s="72">
        <v>100</v>
      </c>
      <c r="B109" s="72" t="s">
        <v>734</v>
      </c>
      <c r="C109" s="72">
        <v>18</v>
      </c>
      <c r="D109" s="73" t="s">
        <v>122</v>
      </c>
      <c r="E109" s="72">
        <v>11</v>
      </c>
      <c r="F109" s="73" t="s">
        <v>789</v>
      </c>
      <c r="G109" s="72" t="str">
        <f t="shared" si="1"/>
        <v>1001811</v>
      </c>
    </row>
    <row r="110" spans="1:7" s="64" customFormat="1" ht="30" customHeight="1" x14ac:dyDescent="0.2">
      <c r="A110" s="72">
        <v>100</v>
      </c>
      <c r="B110" s="72" t="s">
        <v>734</v>
      </c>
      <c r="C110" s="72">
        <v>18</v>
      </c>
      <c r="D110" s="73" t="s">
        <v>122</v>
      </c>
      <c r="E110" s="72">
        <v>12</v>
      </c>
      <c r="F110" s="73" t="s">
        <v>790</v>
      </c>
      <c r="G110" s="72" t="str">
        <f t="shared" si="1"/>
        <v>1001812</v>
      </c>
    </row>
    <row r="111" spans="1:7" s="64" customFormat="1" ht="30" customHeight="1" x14ac:dyDescent="0.2">
      <c r="A111" s="72">
        <v>100</v>
      </c>
      <c r="B111" s="72" t="s">
        <v>734</v>
      </c>
      <c r="C111" s="72">
        <v>18</v>
      </c>
      <c r="D111" s="73" t="s">
        <v>122</v>
      </c>
      <c r="E111" s="72">
        <v>13</v>
      </c>
      <c r="F111" s="73" t="s">
        <v>791</v>
      </c>
      <c r="G111" s="72" t="str">
        <f t="shared" si="1"/>
        <v>1001813</v>
      </c>
    </row>
    <row r="112" spans="1:7" s="64" customFormat="1" ht="30" customHeight="1" x14ac:dyDescent="0.2">
      <c r="A112" s="72">
        <v>100</v>
      </c>
      <c r="B112" s="72" t="s">
        <v>734</v>
      </c>
      <c r="C112" s="72">
        <v>18</v>
      </c>
      <c r="D112" s="73" t="s">
        <v>122</v>
      </c>
      <c r="E112" s="72">
        <v>14</v>
      </c>
      <c r="F112" s="73" t="s">
        <v>792</v>
      </c>
      <c r="G112" s="72" t="str">
        <f t="shared" si="1"/>
        <v>1001814</v>
      </c>
    </row>
    <row r="113" spans="1:7" s="64" customFormat="1" ht="30" customHeight="1" x14ac:dyDescent="0.2">
      <c r="A113" s="72">
        <v>100</v>
      </c>
      <c r="B113" s="72" t="s">
        <v>734</v>
      </c>
      <c r="C113" s="72">
        <v>18</v>
      </c>
      <c r="D113" s="73" t="s">
        <v>122</v>
      </c>
      <c r="E113" s="72">
        <v>15</v>
      </c>
      <c r="F113" s="73" t="s">
        <v>793</v>
      </c>
      <c r="G113" s="72" t="str">
        <f t="shared" si="1"/>
        <v>1001815</v>
      </c>
    </row>
    <row r="114" spans="1:7" s="64" customFormat="1" ht="30" customHeight="1" x14ac:dyDescent="0.2">
      <c r="A114" s="72">
        <v>100</v>
      </c>
      <c r="B114" s="72" t="s">
        <v>734</v>
      </c>
      <c r="C114" s="72">
        <v>18</v>
      </c>
      <c r="D114" s="73" t="s">
        <v>122</v>
      </c>
      <c r="E114" s="72">
        <v>16</v>
      </c>
      <c r="F114" s="73" t="s">
        <v>794</v>
      </c>
      <c r="G114" s="72" t="str">
        <f t="shared" si="1"/>
        <v>1001816</v>
      </c>
    </row>
    <row r="115" spans="1:7" s="64" customFormat="1" ht="30" customHeight="1" x14ac:dyDescent="0.2">
      <c r="A115" s="72">
        <v>100</v>
      </c>
      <c r="B115" s="72" t="s">
        <v>734</v>
      </c>
      <c r="C115" s="72">
        <v>18</v>
      </c>
      <c r="D115" s="73" t="s">
        <v>122</v>
      </c>
      <c r="E115" s="72">
        <v>17</v>
      </c>
      <c r="F115" s="73"/>
      <c r="G115" s="72" t="str">
        <f t="shared" si="1"/>
        <v>1001817</v>
      </c>
    </row>
    <row r="116" spans="1:7" s="64" customFormat="1" ht="30" customHeight="1" x14ac:dyDescent="0.2">
      <c r="A116" s="62">
        <v>100</v>
      </c>
      <c r="B116" s="62" t="s">
        <v>734</v>
      </c>
      <c r="C116" s="62">
        <v>19</v>
      </c>
      <c r="D116" s="63" t="s">
        <v>795</v>
      </c>
      <c r="E116" s="62">
        <v>10</v>
      </c>
      <c r="F116" s="63" t="s">
        <v>117</v>
      </c>
      <c r="G116" s="62" t="str">
        <f t="shared" si="1"/>
        <v>1001910</v>
      </c>
    </row>
    <row r="117" spans="1:7" s="64" customFormat="1" ht="30" customHeight="1" x14ac:dyDescent="0.2">
      <c r="A117" s="62">
        <v>100</v>
      </c>
      <c r="B117" s="62" t="s">
        <v>734</v>
      </c>
      <c r="C117" s="62">
        <v>19</v>
      </c>
      <c r="D117" s="63" t="s">
        <v>795</v>
      </c>
      <c r="E117" s="62">
        <v>11</v>
      </c>
      <c r="F117" s="63" t="s">
        <v>796</v>
      </c>
      <c r="G117" s="62" t="str">
        <f t="shared" si="1"/>
        <v>1001911</v>
      </c>
    </row>
    <row r="118" spans="1:7" s="64" customFormat="1" ht="30" customHeight="1" x14ac:dyDescent="0.2">
      <c r="A118" s="62">
        <v>100</v>
      </c>
      <c r="B118" s="62" t="s">
        <v>734</v>
      </c>
      <c r="C118" s="62">
        <v>19</v>
      </c>
      <c r="D118" s="63" t="s">
        <v>795</v>
      </c>
      <c r="E118" s="62">
        <v>12</v>
      </c>
      <c r="F118" s="63" t="s">
        <v>797</v>
      </c>
      <c r="G118" s="62" t="str">
        <f t="shared" si="1"/>
        <v>1001912</v>
      </c>
    </row>
    <row r="119" spans="1:7" s="64" customFormat="1" ht="30" customHeight="1" x14ac:dyDescent="0.2">
      <c r="A119" s="62">
        <v>100</v>
      </c>
      <c r="B119" s="62" t="s">
        <v>734</v>
      </c>
      <c r="C119" s="62">
        <v>19</v>
      </c>
      <c r="D119" s="63" t="s">
        <v>795</v>
      </c>
      <c r="E119" s="62">
        <v>13</v>
      </c>
      <c r="F119" s="63" t="s">
        <v>798</v>
      </c>
      <c r="G119" s="62" t="str">
        <f t="shared" si="1"/>
        <v>1001913</v>
      </c>
    </row>
    <row r="120" spans="1:7" s="64" customFormat="1" ht="30" customHeight="1" x14ac:dyDescent="0.2">
      <c r="A120" s="62">
        <v>100</v>
      </c>
      <c r="B120" s="62" t="s">
        <v>734</v>
      </c>
      <c r="C120" s="62">
        <v>19</v>
      </c>
      <c r="D120" s="63" t="s">
        <v>795</v>
      </c>
      <c r="E120" s="62">
        <v>14</v>
      </c>
      <c r="F120" s="63" t="s">
        <v>799</v>
      </c>
      <c r="G120" s="62" t="str">
        <f t="shared" si="1"/>
        <v>1001914</v>
      </c>
    </row>
    <row r="121" spans="1:7" s="64" customFormat="1" ht="30" customHeight="1" x14ac:dyDescent="0.2">
      <c r="A121" s="62">
        <v>100</v>
      </c>
      <c r="B121" s="62" t="s">
        <v>734</v>
      </c>
      <c r="C121" s="62">
        <v>19</v>
      </c>
      <c r="D121" s="63" t="s">
        <v>795</v>
      </c>
      <c r="E121" s="62">
        <v>15</v>
      </c>
      <c r="F121" s="63" t="s">
        <v>800</v>
      </c>
      <c r="G121" s="62" t="str">
        <f t="shared" si="1"/>
        <v>1001915</v>
      </c>
    </row>
    <row r="122" spans="1:7" s="64" customFormat="1" ht="30" customHeight="1" x14ac:dyDescent="0.2">
      <c r="A122" s="62">
        <v>100</v>
      </c>
      <c r="B122" s="62" t="s">
        <v>734</v>
      </c>
      <c r="C122" s="62">
        <v>19</v>
      </c>
      <c r="D122" s="63" t="s">
        <v>795</v>
      </c>
      <c r="E122" s="62">
        <v>16</v>
      </c>
      <c r="F122" s="63" t="s">
        <v>801</v>
      </c>
      <c r="G122" s="62" t="str">
        <f t="shared" si="1"/>
        <v>1001916</v>
      </c>
    </row>
    <row r="123" spans="1:7" s="64" customFormat="1" ht="30" customHeight="1" x14ac:dyDescent="0.2">
      <c r="A123" s="62">
        <v>100</v>
      </c>
      <c r="B123" s="62" t="s">
        <v>734</v>
      </c>
      <c r="C123" s="62">
        <v>19</v>
      </c>
      <c r="D123" s="63" t="s">
        <v>795</v>
      </c>
      <c r="E123" s="62">
        <v>17</v>
      </c>
      <c r="F123" s="63" t="s">
        <v>437</v>
      </c>
      <c r="G123" s="62" t="str">
        <f t="shared" si="1"/>
        <v>1001917</v>
      </c>
    </row>
    <row r="124" spans="1:7" s="64" customFormat="1" ht="30" customHeight="1" x14ac:dyDescent="0.2">
      <c r="A124" s="74">
        <v>100</v>
      </c>
      <c r="B124" s="74" t="s">
        <v>734</v>
      </c>
      <c r="C124" s="74">
        <v>20</v>
      </c>
      <c r="D124" s="75" t="s">
        <v>802</v>
      </c>
      <c r="E124" s="74">
        <v>10</v>
      </c>
      <c r="F124" s="75" t="s">
        <v>438</v>
      </c>
      <c r="G124" s="74" t="str">
        <f t="shared" si="1"/>
        <v>1002010</v>
      </c>
    </row>
    <row r="125" spans="1:7" s="64" customFormat="1" ht="30" customHeight="1" x14ac:dyDescent="0.2">
      <c r="A125" s="74">
        <v>100</v>
      </c>
      <c r="B125" s="74" t="s">
        <v>734</v>
      </c>
      <c r="C125" s="74">
        <v>20</v>
      </c>
      <c r="D125" s="75" t="s">
        <v>802</v>
      </c>
      <c r="E125" s="74">
        <v>11</v>
      </c>
      <c r="F125" s="75" t="s">
        <v>439</v>
      </c>
      <c r="G125" s="74" t="str">
        <f t="shared" si="1"/>
        <v>1002011</v>
      </c>
    </row>
    <row r="126" spans="1:7" s="64" customFormat="1" ht="30" customHeight="1" x14ac:dyDescent="0.2">
      <c r="A126" s="74">
        <v>100</v>
      </c>
      <c r="B126" s="74" t="s">
        <v>734</v>
      </c>
      <c r="C126" s="74">
        <v>20</v>
      </c>
      <c r="D126" s="75" t="s">
        <v>802</v>
      </c>
      <c r="E126" s="74">
        <v>12</v>
      </c>
      <c r="F126" s="75" t="s">
        <v>440</v>
      </c>
      <c r="G126" s="74" t="str">
        <f t="shared" si="1"/>
        <v>1002012</v>
      </c>
    </row>
    <row r="127" spans="1:7" s="64" customFormat="1" ht="30" customHeight="1" x14ac:dyDescent="0.2">
      <c r="A127" s="74">
        <v>100</v>
      </c>
      <c r="B127" s="74" t="s">
        <v>734</v>
      </c>
      <c r="C127" s="74">
        <v>20</v>
      </c>
      <c r="D127" s="75" t="s">
        <v>802</v>
      </c>
      <c r="E127" s="74">
        <v>13</v>
      </c>
      <c r="F127" s="75" t="s">
        <v>441</v>
      </c>
      <c r="G127" s="74" t="str">
        <f t="shared" si="1"/>
        <v>1002013</v>
      </c>
    </row>
    <row r="128" spans="1:7" s="64" customFormat="1" ht="30" customHeight="1" x14ac:dyDescent="0.2">
      <c r="A128" s="74">
        <v>100</v>
      </c>
      <c r="B128" s="74" t="s">
        <v>734</v>
      </c>
      <c r="C128" s="74">
        <v>20</v>
      </c>
      <c r="D128" s="75" t="s">
        <v>802</v>
      </c>
      <c r="E128" s="74">
        <v>14</v>
      </c>
      <c r="F128" s="75" t="s">
        <v>442</v>
      </c>
      <c r="G128" s="74" t="str">
        <f t="shared" si="1"/>
        <v>1002014</v>
      </c>
    </row>
    <row r="129" spans="1:7" s="64" customFormat="1" ht="30" customHeight="1" x14ac:dyDescent="0.2">
      <c r="A129" s="74">
        <v>100</v>
      </c>
      <c r="B129" s="74" t="s">
        <v>734</v>
      </c>
      <c r="C129" s="74">
        <v>20</v>
      </c>
      <c r="D129" s="75" t="s">
        <v>802</v>
      </c>
      <c r="E129" s="74">
        <v>15</v>
      </c>
      <c r="F129" s="75" t="s">
        <v>443</v>
      </c>
      <c r="G129" s="74" t="str">
        <f t="shared" si="1"/>
        <v>1002015</v>
      </c>
    </row>
    <row r="130" spans="1:7" s="64" customFormat="1" ht="30" customHeight="1" x14ac:dyDescent="0.2">
      <c r="A130" s="74">
        <v>100</v>
      </c>
      <c r="B130" s="74" t="s">
        <v>734</v>
      </c>
      <c r="C130" s="74">
        <v>20</v>
      </c>
      <c r="D130" s="75" t="s">
        <v>802</v>
      </c>
      <c r="E130" s="74">
        <v>16</v>
      </c>
      <c r="F130" s="75" t="s">
        <v>444</v>
      </c>
      <c r="G130" s="74" t="str">
        <f t="shared" si="1"/>
        <v>1002016</v>
      </c>
    </row>
    <row r="131" spans="1:7" ht="30" customHeight="1" x14ac:dyDescent="0.55000000000000004">
      <c r="A131" s="76">
        <v>100</v>
      </c>
      <c r="B131" s="76" t="s">
        <v>734</v>
      </c>
      <c r="C131" s="76">
        <v>21</v>
      </c>
      <c r="D131" s="77" t="s">
        <v>803</v>
      </c>
      <c r="E131" s="76">
        <v>10</v>
      </c>
      <c r="F131" s="77" t="s">
        <v>229</v>
      </c>
      <c r="G131" s="76" t="str">
        <f t="shared" si="1"/>
        <v>1002110</v>
      </c>
    </row>
    <row r="132" spans="1:7" ht="30" customHeight="1" x14ac:dyDescent="0.55000000000000004">
      <c r="A132" s="76">
        <v>100</v>
      </c>
      <c r="B132" s="76" t="s">
        <v>734</v>
      </c>
      <c r="C132" s="76">
        <v>21</v>
      </c>
      <c r="D132" s="77" t="s">
        <v>803</v>
      </c>
      <c r="E132" s="76">
        <v>11</v>
      </c>
      <c r="F132" s="77" t="s">
        <v>230</v>
      </c>
      <c r="G132" s="76" t="str">
        <f t="shared" ref="G132:G195" si="2">CONCATENATE(A132,C132,E132)</f>
        <v>1002111</v>
      </c>
    </row>
    <row r="133" spans="1:7" ht="30" customHeight="1" x14ac:dyDescent="0.55000000000000004">
      <c r="A133" s="76">
        <v>100</v>
      </c>
      <c r="B133" s="76" t="s">
        <v>734</v>
      </c>
      <c r="C133" s="76">
        <v>21</v>
      </c>
      <c r="D133" s="77" t="s">
        <v>803</v>
      </c>
      <c r="E133" s="76">
        <v>12</v>
      </c>
      <c r="F133" s="77" t="s">
        <v>231</v>
      </c>
      <c r="G133" s="76" t="str">
        <f t="shared" si="2"/>
        <v>1002112</v>
      </c>
    </row>
    <row r="134" spans="1:7" ht="30" customHeight="1" x14ac:dyDescent="0.55000000000000004">
      <c r="A134" s="76">
        <v>100</v>
      </c>
      <c r="B134" s="76" t="s">
        <v>734</v>
      </c>
      <c r="C134" s="76">
        <v>21</v>
      </c>
      <c r="D134" s="77" t="s">
        <v>803</v>
      </c>
      <c r="E134" s="76">
        <v>13</v>
      </c>
      <c r="F134" s="77" t="s">
        <v>232</v>
      </c>
      <c r="G134" s="76" t="str">
        <f t="shared" si="2"/>
        <v>1002113</v>
      </c>
    </row>
    <row r="135" spans="1:7" ht="30" customHeight="1" x14ac:dyDescent="0.55000000000000004">
      <c r="A135" s="76">
        <v>100</v>
      </c>
      <c r="B135" s="76" t="s">
        <v>734</v>
      </c>
      <c r="C135" s="76">
        <v>21</v>
      </c>
      <c r="D135" s="77" t="s">
        <v>803</v>
      </c>
      <c r="E135" s="76">
        <v>14</v>
      </c>
      <c r="F135" s="77" t="s">
        <v>233</v>
      </c>
      <c r="G135" s="76" t="str">
        <f t="shared" si="2"/>
        <v>1002114</v>
      </c>
    </row>
    <row r="136" spans="1:7" ht="30" customHeight="1" x14ac:dyDescent="0.55000000000000004">
      <c r="A136" s="76">
        <v>100</v>
      </c>
      <c r="B136" s="76" t="s">
        <v>734</v>
      </c>
      <c r="C136" s="76">
        <v>21</v>
      </c>
      <c r="D136" s="77" t="s">
        <v>803</v>
      </c>
      <c r="E136" s="76">
        <v>15</v>
      </c>
      <c r="F136" s="77" t="s">
        <v>234</v>
      </c>
      <c r="G136" s="76" t="str">
        <f t="shared" si="2"/>
        <v>1002115</v>
      </c>
    </row>
    <row r="137" spans="1:7" ht="30" customHeight="1" x14ac:dyDescent="0.55000000000000004">
      <c r="A137" s="76">
        <v>100</v>
      </c>
      <c r="B137" s="76" t="s">
        <v>734</v>
      </c>
      <c r="C137" s="76">
        <v>21</v>
      </c>
      <c r="D137" s="77" t="s">
        <v>803</v>
      </c>
      <c r="E137" s="76">
        <v>16</v>
      </c>
      <c r="F137" s="77" t="s">
        <v>235</v>
      </c>
      <c r="G137" s="76" t="str">
        <f t="shared" si="2"/>
        <v>1002116</v>
      </c>
    </row>
    <row r="138" spans="1:7" ht="30" customHeight="1" x14ac:dyDescent="0.55000000000000004">
      <c r="A138" s="76">
        <v>100</v>
      </c>
      <c r="B138" s="76" t="s">
        <v>734</v>
      </c>
      <c r="C138" s="76">
        <v>21</v>
      </c>
      <c r="D138" s="77" t="s">
        <v>803</v>
      </c>
      <c r="E138" s="76">
        <v>17</v>
      </c>
      <c r="F138" s="77" t="s">
        <v>236</v>
      </c>
      <c r="G138" s="76" t="str">
        <f t="shared" si="2"/>
        <v>1002117</v>
      </c>
    </row>
    <row r="139" spans="1:7" ht="30" customHeight="1" x14ac:dyDescent="0.55000000000000004">
      <c r="A139" s="76">
        <v>100</v>
      </c>
      <c r="B139" s="76" t="s">
        <v>734</v>
      </c>
      <c r="C139" s="76">
        <v>21</v>
      </c>
      <c r="D139" s="77" t="s">
        <v>803</v>
      </c>
      <c r="E139" s="76">
        <v>18</v>
      </c>
      <c r="F139" s="77" t="s">
        <v>237</v>
      </c>
      <c r="G139" s="76" t="str">
        <f t="shared" si="2"/>
        <v>1002118</v>
      </c>
    </row>
    <row r="140" spans="1:7" ht="30" customHeight="1" x14ac:dyDescent="0.55000000000000004">
      <c r="A140" s="76">
        <v>100</v>
      </c>
      <c r="B140" s="76" t="s">
        <v>734</v>
      </c>
      <c r="C140" s="76">
        <v>21</v>
      </c>
      <c r="D140" s="77" t="s">
        <v>803</v>
      </c>
      <c r="E140" s="76">
        <v>19</v>
      </c>
      <c r="F140" s="77" t="s">
        <v>238</v>
      </c>
      <c r="G140" s="76" t="str">
        <f t="shared" si="2"/>
        <v>1002119</v>
      </c>
    </row>
    <row r="141" spans="1:7" ht="30" customHeight="1" x14ac:dyDescent="0.55000000000000004">
      <c r="A141" s="76">
        <v>100</v>
      </c>
      <c r="B141" s="76" t="s">
        <v>734</v>
      </c>
      <c r="C141" s="76">
        <v>21</v>
      </c>
      <c r="D141" s="77" t="s">
        <v>803</v>
      </c>
      <c r="E141" s="76">
        <v>20</v>
      </c>
      <c r="F141" s="77" t="s">
        <v>239</v>
      </c>
      <c r="G141" s="76" t="str">
        <f t="shared" si="2"/>
        <v>1002120</v>
      </c>
    </row>
    <row r="142" spans="1:7" ht="30" customHeight="1" x14ac:dyDescent="0.55000000000000004">
      <c r="A142" s="76">
        <v>100</v>
      </c>
      <c r="B142" s="76" t="s">
        <v>734</v>
      </c>
      <c r="C142" s="76">
        <v>21</v>
      </c>
      <c r="D142" s="77" t="s">
        <v>803</v>
      </c>
      <c r="E142" s="76">
        <v>21</v>
      </c>
      <c r="F142" s="77" t="s">
        <v>240</v>
      </c>
      <c r="G142" s="76" t="str">
        <f t="shared" si="2"/>
        <v>1002121</v>
      </c>
    </row>
    <row r="143" spans="1:7" ht="30" customHeight="1" x14ac:dyDescent="0.55000000000000004">
      <c r="A143" s="76">
        <v>100</v>
      </c>
      <c r="B143" s="76" t="s">
        <v>734</v>
      </c>
      <c r="C143" s="76">
        <v>21</v>
      </c>
      <c r="D143" s="77" t="s">
        <v>803</v>
      </c>
      <c r="E143" s="76">
        <v>22</v>
      </c>
      <c r="F143" s="77" t="s">
        <v>241</v>
      </c>
      <c r="G143" s="76" t="str">
        <f t="shared" si="2"/>
        <v>1002122</v>
      </c>
    </row>
    <row r="144" spans="1:7" ht="30" customHeight="1" x14ac:dyDescent="0.55000000000000004">
      <c r="A144" s="76">
        <v>100</v>
      </c>
      <c r="B144" s="76" t="s">
        <v>734</v>
      </c>
      <c r="C144" s="76">
        <v>21</v>
      </c>
      <c r="D144" s="77" t="s">
        <v>803</v>
      </c>
      <c r="E144" s="76">
        <v>23</v>
      </c>
      <c r="F144" s="77" t="s">
        <v>242</v>
      </c>
      <c r="G144" s="76" t="str">
        <f t="shared" si="2"/>
        <v>1002123</v>
      </c>
    </row>
    <row r="145" spans="1:7" s="64" customFormat="1" ht="30" customHeight="1" x14ac:dyDescent="0.2">
      <c r="A145" s="76">
        <v>100</v>
      </c>
      <c r="B145" s="76" t="s">
        <v>734</v>
      </c>
      <c r="C145" s="76">
        <v>21</v>
      </c>
      <c r="D145" s="77" t="s">
        <v>803</v>
      </c>
      <c r="E145" s="76">
        <v>24</v>
      </c>
      <c r="F145" s="77" t="s">
        <v>445</v>
      </c>
      <c r="G145" s="76" t="str">
        <f t="shared" si="2"/>
        <v>1002124</v>
      </c>
    </row>
    <row r="146" spans="1:7" s="64" customFormat="1" ht="30" customHeight="1" x14ac:dyDescent="0.2">
      <c r="A146" s="76">
        <v>100</v>
      </c>
      <c r="B146" s="76" t="s">
        <v>734</v>
      </c>
      <c r="C146" s="76">
        <v>21</v>
      </c>
      <c r="D146" s="77" t="s">
        <v>803</v>
      </c>
      <c r="E146" s="76">
        <v>25</v>
      </c>
      <c r="F146" s="77" t="s">
        <v>446</v>
      </c>
      <c r="G146" s="76" t="str">
        <f t="shared" si="2"/>
        <v>1002125</v>
      </c>
    </row>
    <row r="147" spans="1:7" s="64" customFormat="1" ht="30" customHeight="1" x14ac:dyDescent="0.2">
      <c r="A147" s="76">
        <v>100</v>
      </c>
      <c r="B147" s="76" t="s">
        <v>734</v>
      </c>
      <c r="C147" s="76">
        <v>21</v>
      </c>
      <c r="D147" s="77" t="s">
        <v>803</v>
      </c>
      <c r="E147" s="76">
        <v>26</v>
      </c>
      <c r="F147" s="77" t="s">
        <v>229</v>
      </c>
      <c r="G147" s="76" t="str">
        <f t="shared" si="2"/>
        <v>1002126</v>
      </c>
    </row>
    <row r="148" spans="1:7" s="64" customFormat="1" ht="30" customHeight="1" x14ac:dyDescent="0.2">
      <c r="A148" s="76">
        <v>100</v>
      </c>
      <c r="B148" s="76" t="s">
        <v>734</v>
      </c>
      <c r="C148" s="76">
        <v>21</v>
      </c>
      <c r="D148" s="77" t="s">
        <v>803</v>
      </c>
      <c r="E148" s="76">
        <v>27</v>
      </c>
      <c r="F148" s="77" t="s">
        <v>230</v>
      </c>
      <c r="G148" s="76" t="str">
        <f t="shared" si="2"/>
        <v>1002127</v>
      </c>
    </row>
    <row r="149" spans="1:7" s="64" customFormat="1" ht="30" customHeight="1" x14ac:dyDescent="0.2">
      <c r="A149" s="76">
        <v>100</v>
      </c>
      <c r="B149" s="76" t="s">
        <v>734</v>
      </c>
      <c r="C149" s="76">
        <v>21</v>
      </c>
      <c r="D149" s="77" t="s">
        <v>803</v>
      </c>
      <c r="E149" s="76">
        <v>28</v>
      </c>
      <c r="F149" s="77" t="s">
        <v>447</v>
      </c>
      <c r="G149" s="76" t="str">
        <f t="shared" si="2"/>
        <v>1002128</v>
      </c>
    </row>
    <row r="150" spans="1:7" s="64" customFormat="1" ht="30" customHeight="1" x14ac:dyDescent="0.2">
      <c r="A150" s="76">
        <v>100</v>
      </c>
      <c r="B150" s="76" t="s">
        <v>734</v>
      </c>
      <c r="C150" s="76">
        <v>21</v>
      </c>
      <c r="D150" s="77" t="s">
        <v>803</v>
      </c>
      <c r="E150" s="76">
        <v>29</v>
      </c>
      <c r="F150" s="77" t="s">
        <v>448</v>
      </c>
      <c r="G150" s="76" t="str">
        <f t="shared" si="2"/>
        <v>1002129</v>
      </c>
    </row>
    <row r="151" spans="1:7" s="64" customFormat="1" ht="30" customHeight="1" x14ac:dyDescent="0.2">
      <c r="A151" s="76">
        <v>100</v>
      </c>
      <c r="B151" s="76" t="s">
        <v>734</v>
      </c>
      <c r="C151" s="76">
        <v>21</v>
      </c>
      <c r="D151" s="77" t="s">
        <v>803</v>
      </c>
      <c r="E151" s="76">
        <v>30</v>
      </c>
      <c r="F151" s="77" t="s">
        <v>449</v>
      </c>
      <c r="G151" s="76" t="str">
        <f t="shared" si="2"/>
        <v>1002130</v>
      </c>
    </row>
    <row r="152" spans="1:7" s="64" customFormat="1" ht="30" customHeight="1" x14ac:dyDescent="0.2">
      <c r="A152" s="76">
        <v>100</v>
      </c>
      <c r="B152" s="76" t="s">
        <v>734</v>
      </c>
      <c r="C152" s="76">
        <v>21</v>
      </c>
      <c r="D152" s="77" t="s">
        <v>803</v>
      </c>
      <c r="E152" s="76">
        <v>31</v>
      </c>
      <c r="F152" s="77" t="s">
        <v>450</v>
      </c>
      <c r="G152" s="76" t="str">
        <f t="shared" si="2"/>
        <v>1002131</v>
      </c>
    </row>
    <row r="153" spans="1:7" s="64" customFormat="1" ht="30" customHeight="1" x14ac:dyDescent="0.2">
      <c r="A153" s="76">
        <v>100</v>
      </c>
      <c r="B153" s="76" t="s">
        <v>734</v>
      </c>
      <c r="C153" s="76">
        <v>21</v>
      </c>
      <c r="D153" s="77" t="s">
        <v>803</v>
      </c>
      <c r="E153" s="76">
        <v>32</v>
      </c>
      <c r="F153" s="77" t="s">
        <v>451</v>
      </c>
      <c r="G153" s="76" t="str">
        <f t="shared" si="2"/>
        <v>1002132</v>
      </c>
    </row>
    <row r="154" spans="1:7" s="64" customFormat="1" ht="30" customHeight="1" x14ac:dyDescent="0.2">
      <c r="A154" s="70">
        <v>100</v>
      </c>
      <c r="B154" s="70" t="s">
        <v>734</v>
      </c>
      <c r="C154" s="70">
        <v>22</v>
      </c>
      <c r="D154" s="71" t="s">
        <v>804</v>
      </c>
      <c r="E154" s="70">
        <v>10</v>
      </c>
      <c r="F154" s="71" t="s">
        <v>452</v>
      </c>
      <c r="G154" s="70" t="str">
        <f t="shared" si="2"/>
        <v>1002210</v>
      </c>
    </row>
    <row r="155" spans="1:7" s="64" customFormat="1" ht="30" customHeight="1" x14ac:dyDescent="0.2">
      <c r="A155" s="70">
        <v>100</v>
      </c>
      <c r="B155" s="70" t="s">
        <v>734</v>
      </c>
      <c r="C155" s="70">
        <v>22</v>
      </c>
      <c r="D155" s="71" t="s">
        <v>804</v>
      </c>
      <c r="E155" s="70">
        <v>11</v>
      </c>
      <c r="F155" s="71" t="s">
        <v>453</v>
      </c>
      <c r="G155" s="70" t="str">
        <f t="shared" si="2"/>
        <v>1002211</v>
      </c>
    </row>
    <row r="156" spans="1:7" s="64" customFormat="1" ht="30" customHeight="1" x14ac:dyDescent="0.2">
      <c r="A156" s="70">
        <v>100</v>
      </c>
      <c r="B156" s="70" t="s">
        <v>734</v>
      </c>
      <c r="C156" s="70">
        <v>22</v>
      </c>
      <c r="D156" s="71" t="s">
        <v>804</v>
      </c>
      <c r="E156" s="70">
        <v>12</v>
      </c>
      <c r="F156" s="71" t="s">
        <v>454</v>
      </c>
      <c r="G156" s="70" t="str">
        <f t="shared" si="2"/>
        <v>1002212</v>
      </c>
    </row>
    <row r="157" spans="1:7" s="64" customFormat="1" ht="30" customHeight="1" x14ac:dyDescent="0.2">
      <c r="A157" s="70">
        <v>100</v>
      </c>
      <c r="B157" s="70" t="s">
        <v>734</v>
      </c>
      <c r="C157" s="70">
        <v>22</v>
      </c>
      <c r="D157" s="71" t="s">
        <v>804</v>
      </c>
      <c r="E157" s="70">
        <v>13</v>
      </c>
      <c r="F157" s="71" t="s">
        <v>455</v>
      </c>
      <c r="G157" s="70" t="str">
        <f t="shared" si="2"/>
        <v>1002213</v>
      </c>
    </row>
    <row r="158" spans="1:7" s="64" customFormat="1" ht="30" customHeight="1" x14ac:dyDescent="0.2">
      <c r="A158" s="70">
        <v>100</v>
      </c>
      <c r="B158" s="70" t="s">
        <v>734</v>
      </c>
      <c r="C158" s="70">
        <v>22</v>
      </c>
      <c r="D158" s="71" t="s">
        <v>804</v>
      </c>
      <c r="E158" s="70">
        <v>14</v>
      </c>
      <c r="F158" s="71" t="s">
        <v>456</v>
      </c>
      <c r="G158" s="70" t="str">
        <f t="shared" si="2"/>
        <v>1002214</v>
      </c>
    </row>
    <row r="159" spans="1:7" s="64" customFormat="1" ht="30" customHeight="1" x14ac:dyDescent="0.2">
      <c r="A159" s="70">
        <v>100</v>
      </c>
      <c r="B159" s="70" t="s">
        <v>734</v>
      </c>
      <c r="C159" s="70">
        <v>22</v>
      </c>
      <c r="D159" s="71" t="s">
        <v>804</v>
      </c>
      <c r="E159" s="70">
        <v>15</v>
      </c>
      <c r="F159" s="71" t="s">
        <v>443</v>
      </c>
      <c r="G159" s="70" t="str">
        <f t="shared" si="2"/>
        <v>1002215</v>
      </c>
    </row>
    <row r="160" spans="1:7" s="64" customFormat="1" ht="30" customHeight="1" x14ac:dyDescent="0.2">
      <c r="A160" s="70">
        <v>100</v>
      </c>
      <c r="B160" s="70" t="s">
        <v>734</v>
      </c>
      <c r="C160" s="70">
        <v>22</v>
      </c>
      <c r="D160" s="71" t="s">
        <v>804</v>
      </c>
      <c r="E160" s="70">
        <v>16</v>
      </c>
      <c r="F160" s="71" t="s">
        <v>457</v>
      </c>
      <c r="G160" s="70" t="str">
        <f t="shared" si="2"/>
        <v>1002216</v>
      </c>
    </row>
    <row r="161" spans="1:7" s="64" customFormat="1" ht="30" customHeight="1" x14ac:dyDescent="0.2">
      <c r="A161" s="60">
        <v>100</v>
      </c>
      <c r="B161" s="60" t="s">
        <v>734</v>
      </c>
      <c r="C161" s="60">
        <v>23</v>
      </c>
      <c r="D161" s="65" t="s">
        <v>143</v>
      </c>
      <c r="E161" s="60">
        <v>10</v>
      </c>
      <c r="F161" s="65" t="s">
        <v>458</v>
      </c>
      <c r="G161" s="60" t="str">
        <f t="shared" si="2"/>
        <v>1002310</v>
      </c>
    </row>
    <row r="162" spans="1:7" s="64" customFormat="1" ht="30" customHeight="1" x14ac:dyDescent="0.2">
      <c r="A162" s="60">
        <v>100</v>
      </c>
      <c r="B162" s="60" t="s">
        <v>734</v>
      </c>
      <c r="C162" s="60">
        <v>23</v>
      </c>
      <c r="D162" s="65" t="s">
        <v>143</v>
      </c>
      <c r="E162" s="60">
        <v>11</v>
      </c>
      <c r="F162" s="65" t="s">
        <v>459</v>
      </c>
      <c r="G162" s="60" t="str">
        <f t="shared" si="2"/>
        <v>1002311</v>
      </c>
    </row>
    <row r="163" spans="1:7" s="64" customFormat="1" ht="30" customHeight="1" x14ac:dyDescent="0.2">
      <c r="A163" s="60">
        <v>100</v>
      </c>
      <c r="B163" s="60" t="s">
        <v>734</v>
      </c>
      <c r="C163" s="60">
        <v>23</v>
      </c>
      <c r="D163" s="65" t="s">
        <v>143</v>
      </c>
      <c r="E163" s="60">
        <v>12</v>
      </c>
      <c r="F163" s="65" t="s">
        <v>460</v>
      </c>
      <c r="G163" s="60" t="str">
        <f t="shared" si="2"/>
        <v>1002312</v>
      </c>
    </row>
    <row r="164" spans="1:7" s="64" customFormat="1" ht="30" customHeight="1" x14ac:dyDescent="0.2">
      <c r="A164" s="68">
        <v>100</v>
      </c>
      <c r="B164" s="68" t="s">
        <v>734</v>
      </c>
      <c r="C164" s="68">
        <v>24</v>
      </c>
      <c r="D164" s="69" t="s">
        <v>145</v>
      </c>
      <c r="E164" s="68">
        <v>10</v>
      </c>
      <c r="F164" s="69" t="s">
        <v>461</v>
      </c>
      <c r="G164" s="68" t="str">
        <f t="shared" si="2"/>
        <v>1002410</v>
      </c>
    </row>
    <row r="165" spans="1:7" s="64" customFormat="1" ht="30" customHeight="1" x14ac:dyDescent="0.2">
      <c r="A165" s="68">
        <v>100</v>
      </c>
      <c r="B165" s="68" t="s">
        <v>734</v>
      </c>
      <c r="C165" s="68">
        <v>24</v>
      </c>
      <c r="D165" s="69" t="s">
        <v>145</v>
      </c>
      <c r="E165" s="68">
        <v>11</v>
      </c>
      <c r="F165" s="69" t="s">
        <v>462</v>
      </c>
      <c r="G165" s="68" t="str">
        <f t="shared" si="2"/>
        <v>1002411</v>
      </c>
    </row>
    <row r="166" spans="1:7" s="64" customFormat="1" ht="30" customHeight="1" x14ac:dyDescent="0.2">
      <c r="A166" s="68">
        <v>100</v>
      </c>
      <c r="B166" s="68" t="s">
        <v>734</v>
      </c>
      <c r="C166" s="68">
        <v>24</v>
      </c>
      <c r="D166" s="69" t="s">
        <v>145</v>
      </c>
      <c r="E166" s="68">
        <v>12</v>
      </c>
      <c r="F166" s="69" t="s">
        <v>463</v>
      </c>
      <c r="G166" s="68" t="str">
        <f t="shared" si="2"/>
        <v>1002412</v>
      </c>
    </row>
    <row r="167" spans="1:7" s="64" customFormat="1" ht="30" customHeight="1" x14ac:dyDescent="0.2">
      <c r="A167" s="68">
        <v>100</v>
      </c>
      <c r="B167" s="68" t="s">
        <v>734</v>
      </c>
      <c r="C167" s="68">
        <v>24</v>
      </c>
      <c r="D167" s="69" t="s">
        <v>145</v>
      </c>
      <c r="E167" s="68">
        <v>13</v>
      </c>
      <c r="F167" s="69" t="s">
        <v>464</v>
      </c>
      <c r="G167" s="68" t="str">
        <f t="shared" si="2"/>
        <v>1002413</v>
      </c>
    </row>
    <row r="168" spans="1:7" s="64" customFormat="1" ht="30" customHeight="1" x14ac:dyDescent="0.2">
      <c r="A168" s="68">
        <v>100</v>
      </c>
      <c r="B168" s="68" t="s">
        <v>734</v>
      </c>
      <c r="C168" s="68">
        <v>24</v>
      </c>
      <c r="D168" s="69" t="s">
        <v>145</v>
      </c>
      <c r="E168" s="68">
        <v>14</v>
      </c>
      <c r="F168" s="69" t="s">
        <v>465</v>
      </c>
      <c r="G168" s="68" t="str">
        <f t="shared" si="2"/>
        <v>1002414</v>
      </c>
    </row>
    <row r="169" spans="1:7" s="64" customFormat="1" ht="30" customHeight="1" x14ac:dyDescent="0.2">
      <c r="A169" s="62">
        <v>100</v>
      </c>
      <c r="B169" s="62" t="s">
        <v>734</v>
      </c>
      <c r="C169" s="62">
        <v>25</v>
      </c>
      <c r="D169" s="63" t="s">
        <v>146</v>
      </c>
      <c r="E169" s="62">
        <v>10</v>
      </c>
      <c r="F169" s="63" t="s">
        <v>466</v>
      </c>
      <c r="G169" s="62" t="str">
        <f t="shared" si="2"/>
        <v>1002510</v>
      </c>
    </row>
    <row r="170" spans="1:7" s="64" customFormat="1" ht="30" customHeight="1" x14ac:dyDescent="0.2">
      <c r="A170" s="62">
        <v>100</v>
      </c>
      <c r="B170" s="62" t="s">
        <v>734</v>
      </c>
      <c r="C170" s="62">
        <v>25</v>
      </c>
      <c r="D170" s="63" t="s">
        <v>146</v>
      </c>
      <c r="E170" s="62">
        <v>11</v>
      </c>
      <c r="F170" s="63" t="s">
        <v>467</v>
      </c>
      <c r="G170" s="62" t="str">
        <f t="shared" si="2"/>
        <v>1002511</v>
      </c>
    </row>
    <row r="171" spans="1:7" s="64" customFormat="1" ht="30" customHeight="1" x14ac:dyDescent="0.2">
      <c r="A171" s="62">
        <v>100</v>
      </c>
      <c r="B171" s="62" t="s">
        <v>734</v>
      </c>
      <c r="C171" s="62">
        <v>25</v>
      </c>
      <c r="D171" s="63" t="s">
        <v>146</v>
      </c>
      <c r="E171" s="62">
        <v>12</v>
      </c>
      <c r="F171" s="63"/>
      <c r="G171" s="62" t="str">
        <f t="shared" si="2"/>
        <v>1002512</v>
      </c>
    </row>
    <row r="172" spans="1:7" s="64" customFormat="1" ht="30" customHeight="1" x14ac:dyDescent="0.2">
      <c r="A172" s="62">
        <v>100</v>
      </c>
      <c r="B172" s="62" t="s">
        <v>734</v>
      </c>
      <c r="C172" s="62">
        <v>25</v>
      </c>
      <c r="D172" s="63" t="s">
        <v>146</v>
      </c>
      <c r="E172" s="62">
        <v>13</v>
      </c>
      <c r="F172" s="63"/>
      <c r="G172" s="62" t="str">
        <f t="shared" si="2"/>
        <v>1002513</v>
      </c>
    </row>
    <row r="173" spans="1:7" s="64" customFormat="1" ht="30" customHeight="1" x14ac:dyDescent="0.2">
      <c r="A173" s="66">
        <v>100</v>
      </c>
      <c r="B173" s="66" t="s">
        <v>734</v>
      </c>
      <c r="C173" s="66">
        <v>26</v>
      </c>
      <c r="D173" s="67" t="s">
        <v>149</v>
      </c>
      <c r="E173" s="66">
        <v>10</v>
      </c>
      <c r="F173" s="67"/>
      <c r="G173" s="66" t="str">
        <f t="shared" si="2"/>
        <v>1002610</v>
      </c>
    </row>
    <row r="174" spans="1:7" s="64" customFormat="1" ht="30" customHeight="1" x14ac:dyDescent="0.2">
      <c r="A174" s="66">
        <v>100</v>
      </c>
      <c r="B174" s="66" t="s">
        <v>734</v>
      </c>
      <c r="C174" s="66">
        <v>26</v>
      </c>
      <c r="D174" s="67" t="s">
        <v>150</v>
      </c>
      <c r="E174" s="66">
        <v>11</v>
      </c>
      <c r="F174" s="67"/>
      <c r="G174" s="66" t="str">
        <f t="shared" si="2"/>
        <v>1002611</v>
      </c>
    </row>
    <row r="175" spans="1:7" s="64" customFormat="1" ht="30" customHeight="1" x14ac:dyDescent="0.2">
      <c r="A175" s="66">
        <v>100</v>
      </c>
      <c r="B175" s="66" t="s">
        <v>734</v>
      </c>
      <c r="C175" s="66">
        <v>26</v>
      </c>
      <c r="D175" s="67" t="s">
        <v>264</v>
      </c>
      <c r="E175" s="66">
        <v>12</v>
      </c>
      <c r="F175" s="67"/>
      <c r="G175" s="66" t="str">
        <f t="shared" si="2"/>
        <v>1002612</v>
      </c>
    </row>
    <row r="176" spans="1:7" ht="30" customHeight="1" x14ac:dyDescent="0.55000000000000004">
      <c r="A176" s="62">
        <v>100</v>
      </c>
      <c r="B176" s="62" t="s">
        <v>734</v>
      </c>
      <c r="C176" s="62">
        <v>27</v>
      </c>
      <c r="D176" s="63" t="s">
        <v>805</v>
      </c>
      <c r="E176" s="62">
        <v>10</v>
      </c>
      <c r="F176" s="63" t="s">
        <v>243</v>
      </c>
      <c r="G176" s="62" t="str">
        <f t="shared" si="2"/>
        <v>1002710</v>
      </c>
    </row>
    <row r="177" spans="1:7" ht="30" customHeight="1" x14ac:dyDescent="0.55000000000000004">
      <c r="A177" s="62">
        <v>100</v>
      </c>
      <c r="B177" s="62" t="s">
        <v>734</v>
      </c>
      <c r="C177" s="62">
        <v>27</v>
      </c>
      <c r="D177" s="63" t="s">
        <v>805</v>
      </c>
      <c r="E177" s="62">
        <v>11</v>
      </c>
      <c r="F177" s="63" t="s">
        <v>244</v>
      </c>
      <c r="G177" s="62" t="str">
        <f t="shared" si="2"/>
        <v>1002711</v>
      </c>
    </row>
    <row r="178" spans="1:7" ht="30" customHeight="1" x14ac:dyDescent="0.55000000000000004">
      <c r="A178" s="62">
        <v>100</v>
      </c>
      <c r="B178" s="62" t="s">
        <v>734</v>
      </c>
      <c r="C178" s="62">
        <v>27</v>
      </c>
      <c r="D178" s="63" t="s">
        <v>805</v>
      </c>
      <c r="E178" s="62">
        <v>12</v>
      </c>
      <c r="F178" s="63" t="s">
        <v>245</v>
      </c>
      <c r="G178" s="62" t="str">
        <f t="shared" si="2"/>
        <v>1002712</v>
      </c>
    </row>
    <row r="179" spans="1:7" ht="30" customHeight="1" x14ac:dyDescent="0.55000000000000004">
      <c r="A179" s="62">
        <v>100</v>
      </c>
      <c r="B179" s="62" t="s">
        <v>734</v>
      </c>
      <c r="C179" s="62">
        <v>27</v>
      </c>
      <c r="D179" s="63" t="s">
        <v>805</v>
      </c>
      <c r="E179" s="62">
        <v>13</v>
      </c>
      <c r="F179" s="63" t="s">
        <v>246</v>
      </c>
      <c r="G179" s="62" t="str">
        <f t="shared" si="2"/>
        <v>1002713</v>
      </c>
    </row>
    <row r="180" spans="1:7" ht="30" customHeight="1" x14ac:dyDescent="0.55000000000000004">
      <c r="A180" s="62">
        <v>100</v>
      </c>
      <c r="B180" s="62" t="s">
        <v>734</v>
      </c>
      <c r="C180" s="62">
        <v>27</v>
      </c>
      <c r="D180" s="63" t="s">
        <v>805</v>
      </c>
      <c r="E180" s="62">
        <v>14</v>
      </c>
      <c r="F180" s="63" t="s">
        <v>247</v>
      </c>
      <c r="G180" s="62" t="str">
        <f t="shared" si="2"/>
        <v>1002714</v>
      </c>
    </row>
    <row r="181" spans="1:7" ht="30" customHeight="1" x14ac:dyDescent="0.55000000000000004">
      <c r="A181" s="62">
        <v>100</v>
      </c>
      <c r="B181" s="62" t="s">
        <v>734</v>
      </c>
      <c r="C181" s="62">
        <v>27</v>
      </c>
      <c r="D181" s="63" t="s">
        <v>805</v>
      </c>
      <c r="E181" s="62">
        <v>15</v>
      </c>
      <c r="F181" s="63" t="s">
        <v>248</v>
      </c>
      <c r="G181" s="62" t="str">
        <f t="shared" si="2"/>
        <v>1002715</v>
      </c>
    </row>
    <row r="182" spans="1:7" ht="30" customHeight="1" x14ac:dyDescent="0.55000000000000004">
      <c r="A182" s="62">
        <v>100</v>
      </c>
      <c r="B182" s="62" t="s">
        <v>734</v>
      </c>
      <c r="C182" s="62">
        <v>27</v>
      </c>
      <c r="D182" s="63" t="s">
        <v>805</v>
      </c>
      <c r="E182" s="62">
        <v>16</v>
      </c>
      <c r="F182" s="63" t="s">
        <v>249</v>
      </c>
      <c r="G182" s="62" t="str">
        <f t="shared" si="2"/>
        <v>1002716</v>
      </c>
    </row>
    <row r="183" spans="1:7" ht="30" customHeight="1" x14ac:dyDescent="0.55000000000000004">
      <c r="A183" s="62">
        <v>100</v>
      </c>
      <c r="B183" s="62" t="s">
        <v>734</v>
      </c>
      <c r="C183" s="62">
        <v>27</v>
      </c>
      <c r="D183" s="63" t="s">
        <v>805</v>
      </c>
      <c r="E183" s="62">
        <v>17</v>
      </c>
      <c r="F183" s="63" t="s">
        <v>250</v>
      </c>
      <c r="G183" s="62" t="str">
        <f t="shared" si="2"/>
        <v>1002717</v>
      </c>
    </row>
    <row r="184" spans="1:7" ht="30" customHeight="1" x14ac:dyDescent="0.55000000000000004">
      <c r="A184" s="62">
        <v>100</v>
      </c>
      <c r="B184" s="62" t="s">
        <v>734</v>
      </c>
      <c r="C184" s="62">
        <v>27</v>
      </c>
      <c r="D184" s="63" t="s">
        <v>805</v>
      </c>
      <c r="E184" s="62">
        <v>18</v>
      </c>
      <c r="F184" s="63" t="s">
        <v>251</v>
      </c>
      <c r="G184" s="62" t="str">
        <f t="shared" si="2"/>
        <v>1002718</v>
      </c>
    </row>
    <row r="185" spans="1:7" ht="30" customHeight="1" x14ac:dyDescent="0.55000000000000004">
      <c r="A185" s="62">
        <v>100</v>
      </c>
      <c r="B185" s="62" t="s">
        <v>734</v>
      </c>
      <c r="C185" s="62">
        <v>27</v>
      </c>
      <c r="D185" s="63" t="s">
        <v>805</v>
      </c>
      <c r="E185" s="62">
        <v>19</v>
      </c>
      <c r="F185" s="63" t="s">
        <v>252</v>
      </c>
      <c r="G185" s="62" t="str">
        <f t="shared" si="2"/>
        <v>1002719</v>
      </c>
    </row>
    <row r="186" spans="1:7" ht="30" customHeight="1" x14ac:dyDescent="0.55000000000000004">
      <c r="A186" s="62">
        <v>100</v>
      </c>
      <c r="B186" s="62" t="s">
        <v>734</v>
      </c>
      <c r="C186" s="62">
        <v>27</v>
      </c>
      <c r="D186" s="63" t="s">
        <v>805</v>
      </c>
      <c r="E186" s="62">
        <v>20</v>
      </c>
      <c r="F186" s="63" t="s">
        <v>253</v>
      </c>
      <c r="G186" s="62" t="str">
        <f t="shared" si="2"/>
        <v>1002720</v>
      </c>
    </row>
    <row r="187" spans="1:7" ht="30" customHeight="1" x14ac:dyDescent="0.55000000000000004">
      <c r="A187" s="60">
        <v>100</v>
      </c>
      <c r="B187" s="60" t="s">
        <v>734</v>
      </c>
      <c r="C187" s="60">
        <v>28</v>
      </c>
      <c r="D187" s="65" t="s">
        <v>806</v>
      </c>
      <c r="E187" s="60">
        <v>10</v>
      </c>
      <c r="F187" s="65" t="s">
        <v>254</v>
      </c>
      <c r="G187" s="60" t="str">
        <f t="shared" si="2"/>
        <v>1002810</v>
      </c>
    </row>
    <row r="188" spans="1:7" ht="30" customHeight="1" x14ac:dyDescent="0.55000000000000004">
      <c r="A188" s="60">
        <v>100</v>
      </c>
      <c r="B188" s="60" t="s">
        <v>734</v>
      </c>
      <c r="C188" s="60">
        <v>28</v>
      </c>
      <c r="D188" s="65" t="s">
        <v>806</v>
      </c>
      <c r="E188" s="60">
        <v>11</v>
      </c>
      <c r="F188" s="65" t="s">
        <v>255</v>
      </c>
      <c r="G188" s="60" t="str">
        <f t="shared" si="2"/>
        <v>1002811</v>
      </c>
    </row>
    <row r="189" spans="1:7" ht="30" customHeight="1" x14ac:dyDescent="0.55000000000000004">
      <c r="A189" s="60">
        <v>100</v>
      </c>
      <c r="B189" s="60" t="s">
        <v>734</v>
      </c>
      <c r="C189" s="60">
        <v>28</v>
      </c>
      <c r="D189" s="65" t="s">
        <v>806</v>
      </c>
      <c r="E189" s="60">
        <v>12</v>
      </c>
      <c r="F189" s="65" t="s">
        <v>256</v>
      </c>
      <c r="G189" s="60" t="str">
        <f t="shared" si="2"/>
        <v>1002812</v>
      </c>
    </row>
    <row r="190" spans="1:7" ht="30" customHeight="1" x14ac:dyDescent="0.55000000000000004">
      <c r="A190" s="60">
        <v>100</v>
      </c>
      <c r="B190" s="60" t="s">
        <v>734</v>
      </c>
      <c r="C190" s="60">
        <v>28</v>
      </c>
      <c r="D190" s="65" t="s">
        <v>806</v>
      </c>
      <c r="E190" s="60">
        <v>13</v>
      </c>
      <c r="F190" s="65" t="s">
        <v>257</v>
      </c>
      <c r="G190" s="60" t="str">
        <f t="shared" si="2"/>
        <v>1002813</v>
      </c>
    </row>
    <row r="191" spans="1:7" ht="30" customHeight="1" x14ac:dyDescent="0.55000000000000004">
      <c r="A191" s="60">
        <v>100</v>
      </c>
      <c r="B191" s="60" t="s">
        <v>734</v>
      </c>
      <c r="C191" s="60">
        <v>28</v>
      </c>
      <c r="D191" s="65" t="s">
        <v>806</v>
      </c>
      <c r="E191" s="60">
        <v>14</v>
      </c>
      <c r="F191" s="65" t="s">
        <v>258</v>
      </c>
      <c r="G191" s="60" t="str">
        <f t="shared" si="2"/>
        <v>1002814</v>
      </c>
    </row>
    <row r="192" spans="1:7" ht="30" customHeight="1" x14ac:dyDescent="0.55000000000000004">
      <c r="A192" s="60">
        <v>100</v>
      </c>
      <c r="B192" s="60" t="s">
        <v>734</v>
      </c>
      <c r="C192" s="60">
        <v>28</v>
      </c>
      <c r="D192" s="65" t="s">
        <v>806</v>
      </c>
      <c r="E192" s="60">
        <v>15</v>
      </c>
      <c r="F192" s="65" t="s">
        <v>259</v>
      </c>
      <c r="G192" s="60" t="str">
        <f t="shared" si="2"/>
        <v>1002815</v>
      </c>
    </row>
    <row r="193" spans="1:7" ht="30" customHeight="1" x14ac:dyDescent="0.55000000000000004">
      <c r="A193" s="60">
        <v>100</v>
      </c>
      <c r="B193" s="60" t="s">
        <v>734</v>
      </c>
      <c r="C193" s="60">
        <v>28</v>
      </c>
      <c r="D193" s="65" t="s">
        <v>806</v>
      </c>
      <c r="E193" s="60">
        <v>16</v>
      </c>
      <c r="F193" s="65" t="s">
        <v>260</v>
      </c>
      <c r="G193" s="60" t="str">
        <f t="shared" si="2"/>
        <v>1002816</v>
      </c>
    </row>
    <row r="194" spans="1:7" ht="30" customHeight="1" x14ac:dyDescent="0.55000000000000004">
      <c r="A194" s="60">
        <v>100</v>
      </c>
      <c r="B194" s="60" t="s">
        <v>734</v>
      </c>
      <c r="C194" s="60">
        <v>28</v>
      </c>
      <c r="D194" s="65" t="s">
        <v>806</v>
      </c>
      <c r="E194" s="60">
        <v>17</v>
      </c>
      <c r="F194" s="65" t="s">
        <v>261</v>
      </c>
      <c r="G194" s="60" t="str">
        <f t="shared" si="2"/>
        <v>1002817</v>
      </c>
    </row>
    <row r="195" spans="1:7" ht="30" customHeight="1" x14ac:dyDescent="0.55000000000000004">
      <c r="A195" s="60">
        <v>100</v>
      </c>
      <c r="B195" s="60" t="s">
        <v>734</v>
      </c>
      <c r="C195" s="60">
        <v>28</v>
      </c>
      <c r="D195" s="65" t="s">
        <v>806</v>
      </c>
      <c r="E195" s="60">
        <v>18</v>
      </c>
      <c r="F195" s="65" t="s">
        <v>262</v>
      </c>
      <c r="G195" s="60" t="str">
        <f t="shared" si="2"/>
        <v>1002818</v>
      </c>
    </row>
    <row r="196" spans="1:7" ht="30" customHeight="1" x14ac:dyDescent="0.55000000000000004">
      <c r="A196" s="72">
        <v>100</v>
      </c>
      <c r="B196" s="72" t="s">
        <v>734</v>
      </c>
      <c r="C196" s="72">
        <v>29</v>
      </c>
      <c r="D196" s="73" t="s">
        <v>807</v>
      </c>
      <c r="E196" s="72">
        <v>10</v>
      </c>
      <c r="F196" s="73"/>
      <c r="G196" s="72" t="str">
        <f t="shared" ref="G196:G259" si="3">CONCATENATE(A196,C196,E196)</f>
        <v>1002910</v>
      </c>
    </row>
    <row r="197" spans="1:7" ht="30" customHeight="1" x14ac:dyDescent="0.55000000000000004">
      <c r="A197" s="72">
        <v>100</v>
      </c>
      <c r="B197" s="72" t="s">
        <v>734</v>
      </c>
      <c r="C197" s="72">
        <v>29</v>
      </c>
      <c r="D197" s="73" t="s">
        <v>807</v>
      </c>
      <c r="E197" s="72">
        <v>11</v>
      </c>
      <c r="F197" s="73"/>
      <c r="G197" s="72" t="str">
        <f t="shared" si="3"/>
        <v>1002911</v>
      </c>
    </row>
    <row r="198" spans="1:7" ht="30" customHeight="1" x14ac:dyDescent="0.55000000000000004">
      <c r="A198" s="72">
        <v>100</v>
      </c>
      <c r="B198" s="72" t="s">
        <v>734</v>
      </c>
      <c r="C198" s="72">
        <v>29</v>
      </c>
      <c r="D198" s="73" t="s">
        <v>807</v>
      </c>
      <c r="E198" s="72">
        <v>12</v>
      </c>
      <c r="F198" s="73"/>
      <c r="G198" s="72" t="str">
        <f t="shared" si="3"/>
        <v>1002912</v>
      </c>
    </row>
    <row r="199" spans="1:7" ht="30" customHeight="1" x14ac:dyDescent="0.55000000000000004">
      <c r="A199" s="72">
        <v>100</v>
      </c>
      <c r="B199" s="72" t="s">
        <v>734</v>
      </c>
      <c r="C199" s="72">
        <v>29</v>
      </c>
      <c r="D199" s="73" t="s">
        <v>807</v>
      </c>
      <c r="E199" s="72">
        <v>13</v>
      </c>
      <c r="F199" s="73"/>
      <c r="G199" s="72" t="str">
        <f t="shared" si="3"/>
        <v>1002913</v>
      </c>
    </row>
    <row r="200" spans="1:7" ht="30" customHeight="1" x14ac:dyDescent="0.55000000000000004">
      <c r="A200" s="72">
        <v>100</v>
      </c>
      <c r="B200" s="72" t="s">
        <v>734</v>
      </c>
      <c r="C200" s="72">
        <v>29</v>
      </c>
      <c r="D200" s="73" t="s">
        <v>807</v>
      </c>
      <c r="E200" s="72">
        <v>14</v>
      </c>
      <c r="F200" s="73"/>
      <c r="G200" s="72" t="str">
        <f t="shared" si="3"/>
        <v>1002914</v>
      </c>
    </row>
    <row r="201" spans="1:7" ht="30" customHeight="1" x14ac:dyDescent="0.55000000000000004">
      <c r="A201" s="72">
        <v>100</v>
      </c>
      <c r="B201" s="72" t="s">
        <v>734</v>
      </c>
      <c r="C201" s="72">
        <v>29</v>
      </c>
      <c r="D201" s="73" t="s">
        <v>807</v>
      </c>
      <c r="E201" s="72">
        <v>15</v>
      </c>
      <c r="F201" s="73"/>
      <c r="G201" s="72" t="str">
        <f t="shared" si="3"/>
        <v>1002915</v>
      </c>
    </row>
    <row r="202" spans="1:7" ht="30" customHeight="1" x14ac:dyDescent="0.55000000000000004">
      <c r="A202" s="72">
        <v>100</v>
      </c>
      <c r="B202" s="72" t="s">
        <v>734</v>
      </c>
      <c r="C202" s="72">
        <v>29</v>
      </c>
      <c r="D202" s="73" t="s">
        <v>807</v>
      </c>
      <c r="E202" s="72">
        <v>16</v>
      </c>
      <c r="F202" s="73"/>
      <c r="G202" s="72" t="str">
        <f t="shared" si="3"/>
        <v>1002916</v>
      </c>
    </row>
    <row r="203" spans="1:7" ht="30" customHeight="1" x14ac:dyDescent="0.55000000000000004">
      <c r="A203" s="72">
        <v>100</v>
      </c>
      <c r="B203" s="72" t="s">
        <v>734</v>
      </c>
      <c r="C203" s="72">
        <v>29</v>
      </c>
      <c r="D203" s="73" t="s">
        <v>807</v>
      </c>
      <c r="E203" s="72">
        <v>17</v>
      </c>
      <c r="F203" s="73"/>
      <c r="G203" s="72" t="str">
        <f t="shared" si="3"/>
        <v>1002917</v>
      </c>
    </row>
    <row r="204" spans="1:7" ht="30" customHeight="1" x14ac:dyDescent="0.55000000000000004">
      <c r="A204" s="72">
        <v>100</v>
      </c>
      <c r="B204" s="72" t="s">
        <v>734</v>
      </c>
      <c r="C204" s="72">
        <v>29</v>
      </c>
      <c r="D204" s="73" t="s">
        <v>807</v>
      </c>
      <c r="E204" s="72">
        <v>18</v>
      </c>
      <c r="F204" s="73"/>
      <c r="G204" s="72" t="str">
        <f t="shared" si="3"/>
        <v>1002918</v>
      </c>
    </row>
    <row r="205" spans="1:7" ht="30" customHeight="1" x14ac:dyDescent="0.55000000000000004">
      <c r="A205" s="72">
        <v>100</v>
      </c>
      <c r="B205" s="72" t="s">
        <v>734</v>
      </c>
      <c r="C205" s="72">
        <v>29</v>
      </c>
      <c r="D205" s="73" t="s">
        <v>807</v>
      </c>
      <c r="E205" s="72">
        <v>19</v>
      </c>
      <c r="F205" s="73"/>
      <c r="G205" s="72" t="str">
        <f t="shared" si="3"/>
        <v>1002919</v>
      </c>
    </row>
    <row r="206" spans="1:7" ht="30" customHeight="1" x14ac:dyDescent="0.55000000000000004">
      <c r="A206" s="72">
        <v>100</v>
      </c>
      <c r="B206" s="72" t="s">
        <v>734</v>
      </c>
      <c r="C206" s="72">
        <v>29</v>
      </c>
      <c r="D206" s="73" t="s">
        <v>807</v>
      </c>
      <c r="E206" s="72">
        <v>20</v>
      </c>
      <c r="F206" s="73"/>
      <c r="G206" s="72" t="str">
        <f t="shared" si="3"/>
        <v>1002920</v>
      </c>
    </row>
    <row r="207" spans="1:7" ht="30" customHeight="1" x14ac:dyDescent="0.55000000000000004">
      <c r="A207" s="72">
        <v>100</v>
      </c>
      <c r="B207" s="72" t="s">
        <v>734</v>
      </c>
      <c r="C207" s="72">
        <v>29</v>
      </c>
      <c r="D207" s="73" t="s">
        <v>807</v>
      </c>
      <c r="E207" s="72">
        <v>21</v>
      </c>
      <c r="F207" s="73"/>
      <c r="G207" s="72" t="str">
        <f t="shared" si="3"/>
        <v>1002921</v>
      </c>
    </row>
    <row r="208" spans="1:7" ht="30" customHeight="1" x14ac:dyDescent="0.55000000000000004">
      <c r="A208" s="72">
        <v>100</v>
      </c>
      <c r="B208" s="72" t="s">
        <v>734</v>
      </c>
      <c r="C208" s="72">
        <v>29</v>
      </c>
      <c r="D208" s="73" t="s">
        <v>807</v>
      </c>
      <c r="E208" s="72">
        <v>22</v>
      </c>
      <c r="F208" s="73"/>
      <c r="G208" s="72" t="str">
        <f t="shared" si="3"/>
        <v>1002922</v>
      </c>
    </row>
    <row r="209" spans="1:7" ht="30" customHeight="1" x14ac:dyDescent="0.55000000000000004">
      <c r="A209" s="72">
        <v>100</v>
      </c>
      <c r="B209" s="72" t="s">
        <v>734</v>
      </c>
      <c r="C209" s="72">
        <v>29</v>
      </c>
      <c r="D209" s="73" t="s">
        <v>807</v>
      </c>
      <c r="E209" s="72">
        <v>23</v>
      </c>
      <c r="F209" s="73"/>
      <c r="G209" s="72" t="str">
        <f t="shared" si="3"/>
        <v>1002923</v>
      </c>
    </row>
    <row r="210" spans="1:7" ht="30" customHeight="1" x14ac:dyDescent="0.55000000000000004">
      <c r="A210" s="72">
        <v>100</v>
      </c>
      <c r="B210" s="72" t="s">
        <v>734</v>
      </c>
      <c r="C210" s="72">
        <v>29</v>
      </c>
      <c r="D210" s="73" t="s">
        <v>807</v>
      </c>
      <c r="E210" s="72">
        <v>24</v>
      </c>
      <c r="F210" s="73"/>
      <c r="G210" s="72" t="str">
        <f t="shared" si="3"/>
        <v>1002924</v>
      </c>
    </row>
    <row r="211" spans="1:7" s="64" customFormat="1" ht="30" customHeight="1" x14ac:dyDescent="0.2">
      <c r="A211" s="68">
        <v>200</v>
      </c>
      <c r="B211" s="68" t="s">
        <v>808</v>
      </c>
      <c r="C211" s="68">
        <v>30</v>
      </c>
      <c r="D211" s="69" t="s">
        <v>809</v>
      </c>
      <c r="E211" s="68">
        <v>10</v>
      </c>
      <c r="F211" s="69" t="s">
        <v>151</v>
      </c>
      <c r="G211" s="68" t="str">
        <f t="shared" si="3"/>
        <v>2003010</v>
      </c>
    </row>
    <row r="212" spans="1:7" s="64" customFormat="1" ht="30" customHeight="1" x14ac:dyDescent="0.2">
      <c r="A212" s="68">
        <v>200</v>
      </c>
      <c r="B212" s="68" t="s">
        <v>808</v>
      </c>
      <c r="C212" s="68">
        <v>30</v>
      </c>
      <c r="D212" s="69" t="s">
        <v>809</v>
      </c>
      <c r="E212" s="68">
        <v>11</v>
      </c>
      <c r="F212" s="69" t="s">
        <v>152</v>
      </c>
      <c r="G212" s="68" t="str">
        <f t="shared" si="3"/>
        <v>2003011</v>
      </c>
    </row>
    <row r="213" spans="1:7" s="64" customFormat="1" ht="30" customHeight="1" x14ac:dyDescent="0.2">
      <c r="A213" s="68">
        <v>200</v>
      </c>
      <c r="B213" s="68" t="s">
        <v>808</v>
      </c>
      <c r="C213" s="68">
        <v>30</v>
      </c>
      <c r="D213" s="69" t="s">
        <v>809</v>
      </c>
      <c r="E213" s="68">
        <v>12</v>
      </c>
      <c r="F213" s="69" t="s">
        <v>153</v>
      </c>
      <c r="G213" s="68" t="str">
        <f t="shared" si="3"/>
        <v>2003012</v>
      </c>
    </row>
    <row r="214" spans="1:7" s="64" customFormat="1" ht="30" customHeight="1" x14ac:dyDescent="0.2">
      <c r="A214" s="68">
        <v>200</v>
      </c>
      <c r="B214" s="68" t="s">
        <v>808</v>
      </c>
      <c r="C214" s="68">
        <v>30</v>
      </c>
      <c r="D214" s="69" t="s">
        <v>809</v>
      </c>
      <c r="E214" s="68">
        <v>13</v>
      </c>
      <c r="F214" s="69" t="s">
        <v>154</v>
      </c>
      <c r="G214" s="68" t="str">
        <f t="shared" si="3"/>
        <v>2003013</v>
      </c>
    </row>
    <row r="215" spans="1:7" s="64" customFormat="1" ht="30" customHeight="1" x14ac:dyDescent="0.2">
      <c r="A215" s="68">
        <v>200</v>
      </c>
      <c r="B215" s="68" t="s">
        <v>808</v>
      </c>
      <c r="C215" s="68">
        <v>30</v>
      </c>
      <c r="D215" s="69" t="s">
        <v>809</v>
      </c>
      <c r="E215" s="68">
        <v>14</v>
      </c>
      <c r="F215" s="69" t="s">
        <v>155</v>
      </c>
      <c r="G215" s="68" t="str">
        <f t="shared" si="3"/>
        <v>2003014</v>
      </c>
    </row>
    <row r="216" spans="1:7" s="64" customFormat="1" ht="30" customHeight="1" x14ac:dyDescent="0.2">
      <c r="A216" s="68">
        <v>200</v>
      </c>
      <c r="B216" s="68" t="s">
        <v>808</v>
      </c>
      <c r="C216" s="68">
        <v>30</v>
      </c>
      <c r="D216" s="69" t="s">
        <v>809</v>
      </c>
      <c r="E216" s="68">
        <v>15</v>
      </c>
      <c r="F216" s="69" t="s">
        <v>156</v>
      </c>
      <c r="G216" s="68" t="str">
        <f t="shared" si="3"/>
        <v>2003015</v>
      </c>
    </row>
    <row r="217" spans="1:7" s="64" customFormat="1" ht="30" customHeight="1" x14ac:dyDescent="0.2">
      <c r="A217" s="68">
        <v>200</v>
      </c>
      <c r="B217" s="68" t="s">
        <v>808</v>
      </c>
      <c r="C217" s="68">
        <v>30</v>
      </c>
      <c r="D217" s="69" t="s">
        <v>809</v>
      </c>
      <c r="E217" s="68">
        <v>16</v>
      </c>
      <c r="F217" s="69" t="s">
        <v>157</v>
      </c>
      <c r="G217" s="68" t="str">
        <f t="shared" si="3"/>
        <v>2003016</v>
      </c>
    </row>
    <row r="218" spans="1:7" s="64" customFormat="1" ht="30" customHeight="1" x14ac:dyDescent="0.2">
      <c r="A218" s="68">
        <v>200</v>
      </c>
      <c r="B218" s="68" t="s">
        <v>808</v>
      </c>
      <c r="C218" s="68">
        <v>30</v>
      </c>
      <c r="D218" s="69" t="s">
        <v>809</v>
      </c>
      <c r="E218" s="68">
        <v>17</v>
      </c>
      <c r="F218" s="69" t="s">
        <v>158</v>
      </c>
      <c r="G218" s="68" t="str">
        <f t="shared" si="3"/>
        <v>2003017</v>
      </c>
    </row>
    <row r="219" spans="1:7" s="64" customFormat="1" ht="30" customHeight="1" x14ac:dyDescent="0.2">
      <c r="A219" s="68">
        <v>200</v>
      </c>
      <c r="B219" s="68" t="s">
        <v>808</v>
      </c>
      <c r="C219" s="68">
        <v>30</v>
      </c>
      <c r="D219" s="69" t="s">
        <v>809</v>
      </c>
      <c r="E219" s="68">
        <v>18</v>
      </c>
      <c r="F219" s="69" t="s">
        <v>159</v>
      </c>
      <c r="G219" s="68" t="str">
        <f t="shared" si="3"/>
        <v>2003018</v>
      </c>
    </row>
    <row r="220" spans="1:7" s="64" customFormat="1" ht="30" customHeight="1" x14ac:dyDescent="0.2">
      <c r="A220" s="68">
        <v>200</v>
      </c>
      <c r="B220" s="68" t="s">
        <v>808</v>
      </c>
      <c r="C220" s="68">
        <v>30</v>
      </c>
      <c r="D220" s="69" t="s">
        <v>809</v>
      </c>
      <c r="E220" s="68">
        <v>19</v>
      </c>
      <c r="F220" s="69" t="s">
        <v>160</v>
      </c>
      <c r="G220" s="68" t="str">
        <f t="shared" si="3"/>
        <v>2003019</v>
      </c>
    </row>
    <row r="221" spans="1:7" s="64" customFormat="1" ht="30" customHeight="1" x14ac:dyDescent="0.2">
      <c r="A221" s="68">
        <v>200</v>
      </c>
      <c r="B221" s="68" t="s">
        <v>808</v>
      </c>
      <c r="C221" s="68">
        <v>30</v>
      </c>
      <c r="D221" s="69" t="s">
        <v>809</v>
      </c>
      <c r="E221" s="68">
        <v>20</v>
      </c>
      <c r="F221" s="69" t="s">
        <v>161</v>
      </c>
      <c r="G221" s="68" t="str">
        <f t="shared" si="3"/>
        <v>2003020</v>
      </c>
    </row>
    <row r="222" spans="1:7" s="64" customFormat="1" ht="30" customHeight="1" x14ac:dyDescent="0.2">
      <c r="A222" s="68">
        <v>200</v>
      </c>
      <c r="B222" s="68" t="s">
        <v>808</v>
      </c>
      <c r="C222" s="68">
        <v>30</v>
      </c>
      <c r="D222" s="69" t="s">
        <v>809</v>
      </c>
      <c r="E222" s="68">
        <v>21</v>
      </c>
      <c r="F222" s="69" t="s">
        <v>162</v>
      </c>
      <c r="G222" s="68" t="str">
        <f t="shared" si="3"/>
        <v>2003021</v>
      </c>
    </row>
    <row r="223" spans="1:7" ht="30" customHeight="1" x14ac:dyDescent="0.55000000000000004">
      <c r="A223" s="68">
        <v>200</v>
      </c>
      <c r="B223" s="68" t="s">
        <v>808</v>
      </c>
      <c r="C223" s="68">
        <v>30</v>
      </c>
      <c r="D223" s="69" t="s">
        <v>809</v>
      </c>
      <c r="E223" s="68">
        <v>22</v>
      </c>
      <c r="F223" s="69" t="s">
        <v>163</v>
      </c>
      <c r="G223" s="68" t="str">
        <f t="shared" si="3"/>
        <v>2003022</v>
      </c>
    </row>
    <row r="224" spans="1:7" ht="30" customHeight="1" x14ac:dyDescent="0.55000000000000004">
      <c r="A224" s="68">
        <v>200</v>
      </c>
      <c r="B224" s="68" t="s">
        <v>808</v>
      </c>
      <c r="C224" s="68">
        <v>30</v>
      </c>
      <c r="D224" s="69" t="s">
        <v>809</v>
      </c>
      <c r="E224" s="68">
        <v>23</v>
      </c>
      <c r="F224" s="69" t="s">
        <v>164</v>
      </c>
      <c r="G224" s="68" t="str">
        <f t="shared" si="3"/>
        <v>2003023</v>
      </c>
    </row>
    <row r="225" spans="1:7" ht="30" customHeight="1" x14ac:dyDescent="0.55000000000000004">
      <c r="A225" s="68">
        <v>200</v>
      </c>
      <c r="B225" s="68" t="s">
        <v>808</v>
      </c>
      <c r="C225" s="68">
        <v>30</v>
      </c>
      <c r="D225" s="69" t="s">
        <v>809</v>
      </c>
      <c r="E225" s="68">
        <v>24</v>
      </c>
      <c r="F225" s="69" t="s">
        <v>165</v>
      </c>
      <c r="G225" s="68" t="str">
        <f t="shared" si="3"/>
        <v>2003024</v>
      </c>
    </row>
    <row r="226" spans="1:7" ht="30" customHeight="1" x14ac:dyDescent="0.55000000000000004">
      <c r="A226" s="68">
        <v>200</v>
      </c>
      <c r="B226" s="68" t="s">
        <v>808</v>
      </c>
      <c r="C226" s="68">
        <v>30</v>
      </c>
      <c r="D226" s="69" t="s">
        <v>809</v>
      </c>
      <c r="E226" s="68">
        <v>25</v>
      </c>
      <c r="F226" s="69" t="s">
        <v>166</v>
      </c>
      <c r="G226" s="68" t="str">
        <f t="shared" si="3"/>
        <v>2003025</v>
      </c>
    </row>
    <row r="227" spans="1:7" ht="30" customHeight="1" x14ac:dyDescent="0.55000000000000004">
      <c r="A227" s="68">
        <v>200</v>
      </c>
      <c r="B227" s="68" t="s">
        <v>808</v>
      </c>
      <c r="C227" s="68">
        <v>30</v>
      </c>
      <c r="D227" s="69" t="s">
        <v>809</v>
      </c>
      <c r="E227" s="68">
        <v>26</v>
      </c>
      <c r="F227" s="69" t="s">
        <v>167</v>
      </c>
      <c r="G227" s="68" t="str">
        <f t="shared" si="3"/>
        <v>2003026</v>
      </c>
    </row>
    <row r="228" spans="1:7" ht="30" customHeight="1" x14ac:dyDescent="0.55000000000000004">
      <c r="A228" s="68">
        <v>200</v>
      </c>
      <c r="B228" s="68" t="s">
        <v>808</v>
      </c>
      <c r="C228" s="68">
        <v>30</v>
      </c>
      <c r="D228" s="69" t="s">
        <v>809</v>
      </c>
      <c r="E228" s="68">
        <v>27</v>
      </c>
      <c r="F228" s="69" t="s">
        <v>168</v>
      </c>
      <c r="G228" s="68" t="str">
        <f t="shared" si="3"/>
        <v>2003027</v>
      </c>
    </row>
    <row r="229" spans="1:7" ht="30" customHeight="1" x14ac:dyDescent="0.55000000000000004">
      <c r="A229" s="68">
        <v>200</v>
      </c>
      <c r="B229" s="68" t="s">
        <v>808</v>
      </c>
      <c r="C229" s="68">
        <v>30</v>
      </c>
      <c r="D229" s="69" t="s">
        <v>809</v>
      </c>
      <c r="E229" s="68">
        <v>28</v>
      </c>
      <c r="F229" s="69" t="s">
        <v>169</v>
      </c>
      <c r="G229" s="68" t="str">
        <f t="shared" si="3"/>
        <v>2003028</v>
      </c>
    </row>
    <row r="230" spans="1:7" ht="30" customHeight="1" x14ac:dyDescent="0.55000000000000004">
      <c r="A230" s="68">
        <v>200</v>
      </c>
      <c r="B230" s="68" t="s">
        <v>808</v>
      </c>
      <c r="C230" s="68">
        <v>30</v>
      </c>
      <c r="D230" s="69" t="s">
        <v>809</v>
      </c>
      <c r="E230" s="68">
        <v>29</v>
      </c>
      <c r="F230" s="78" t="s">
        <v>170</v>
      </c>
      <c r="G230" s="68" t="str">
        <f t="shared" si="3"/>
        <v>2003029</v>
      </c>
    </row>
    <row r="231" spans="1:7" ht="30" customHeight="1" x14ac:dyDescent="0.55000000000000004">
      <c r="A231" s="68">
        <v>200</v>
      </c>
      <c r="B231" s="68" t="s">
        <v>808</v>
      </c>
      <c r="C231" s="68">
        <v>30</v>
      </c>
      <c r="D231" s="69" t="s">
        <v>809</v>
      </c>
      <c r="E231" s="68">
        <v>30</v>
      </c>
      <c r="F231" s="69" t="s">
        <v>171</v>
      </c>
      <c r="G231" s="68" t="str">
        <f t="shared" si="3"/>
        <v>2003030</v>
      </c>
    </row>
    <row r="232" spans="1:7" ht="30" customHeight="1" x14ac:dyDescent="0.55000000000000004">
      <c r="A232" s="68">
        <v>200</v>
      </c>
      <c r="B232" s="68" t="s">
        <v>808</v>
      </c>
      <c r="C232" s="68">
        <v>30</v>
      </c>
      <c r="D232" s="69" t="s">
        <v>809</v>
      </c>
      <c r="E232" s="68">
        <v>31</v>
      </c>
      <c r="F232" s="69" t="s">
        <v>172</v>
      </c>
      <c r="G232" s="68" t="str">
        <f t="shared" si="3"/>
        <v>2003031</v>
      </c>
    </row>
    <row r="233" spans="1:7" ht="30" customHeight="1" x14ac:dyDescent="0.55000000000000004">
      <c r="A233" s="68">
        <v>200</v>
      </c>
      <c r="B233" s="68" t="s">
        <v>808</v>
      </c>
      <c r="C233" s="68">
        <v>30</v>
      </c>
      <c r="D233" s="69" t="s">
        <v>809</v>
      </c>
      <c r="E233" s="68">
        <v>32</v>
      </c>
      <c r="F233" s="69" t="s">
        <v>173</v>
      </c>
      <c r="G233" s="68" t="str">
        <f t="shared" si="3"/>
        <v>2003032</v>
      </c>
    </row>
    <row r="234" spans="1:7" ht="30" customHeight="1" x14ac:dyDescent="0.55000000000000004">
      <c r="A234" s="68">
        <v>200</v>
      </c>
      <c r="B234" s="68" t="s">
        <v>808</v>
      </c>
      <c r="C234" s="68">
        <v>30</v>
      </c>
      <c r="D234" s="69" t="s">
        <v>809</v>
      </c>
      <c r="E234" s="68">
        <v>33</v>
      </c>
      <c r="F234" s="69" t="s">
        <v>174</v>
      </c>
      <c r="G234" s="68" t="str">
        <f t="shared" si="3"/>
        <v>2003033</v>
      </c>
    </row>
    <row r="235" spans="1:7" ht="30" customHeight="1" x14ac:dyDescent="0.55000000000000004">
      <c r="A235" s="68">
        <v>200</v>
      </c>
      <c r="B235" s="68" t="s">
        <v>808</v>
      </c>
      <c r="C235" s="68">
        <v>30</v>
      </c>
      <c r="D235" s="69" t="s">
        <v>809</v>
      </c>
      <c r="E235" s="68">
        <v>34</v>
      </c>
      <c r="F235" s="69" t="s">
        <v>175</v>
      </c>
      <c r="G235" s="68" t="str">
        <f t="shared" si="3"/>
        <v>2003034</v>
      </c>
    </row>
    <row r="236" spans="1:7" ht="30" customHeight="1" x14ac:dyDescent="0.55000000000000004">
      <c r="A236" s="68">
        <v>200</v>
      </c>
      <c r="B236" s="68" t="s">
        <v>808</v>
      </c>
      <c r="C236" s="68">
        <v>30</v>
      </c>
      <c r="D236" s="69" t="s">
        <v>809</v>
      </c>
      <c r="E236" s="68">
        <v>35</v>
      </c>
      <c r="F236" s="69" t="s">
        <v>176</v>
      </c>
      <c r="G236" s="68" t="str">
        <f t="shared" si="3"/>
        <v>2003035</v>
      </c>
    </row>
    <row r="237" spans="1:7" ht="30" customHeight="1" x14ac:dyDescent="0.55000000000000004">
      <c r="A237" s="68">
        <v>200</v>
      </c>
      <c r="B237" s="68" t="s">
        <v>808</v>
      </c>
      <c r="C237" s="68">
        <v>30</v>
      </c>
      <c r="D237" s="69" t="s">
        <v>809</v>
      </c>
      <c r="E237" s="68">
        <v>36</v>
      </c>
      <c r="F237" s="69" t="s">
        <v>177</v>
      </c>
      <c r="G237" s="68" t="str">
        <f t="shared" si="3"/>
        <v>2003036</v>
      </c>
    </row>
    <row r="238" spans="1:7" ht="30" customHeight="1" x14ac:dyDescent="0.55000000000000004">
      <c r="A238" s="68">
        <v>200</v>
      </c>
      <c r="B238" s="68" t="s">
        <v>808</v>
      </c>
      <c r="C238" s="68">
        <v>30</v>
      </c>
      <c r="D238" s="69" t="s">
        <v>809</v>
      </c>
      <c r="E238" s="68">
        <v>37</v>
      </c>
      <c r="F238" s="69" t="s">
        <v>178</v>
      </c>
      <c r="G238" s="68" t="str">
        <f t="shared" si="3"/>
        <v>2003037</v>
      </c>
    </row>
    <row r="239" spans="1:7" ht="30" customHeight="1" x14ac:dyDescent="0.55000000000000004">
      <c r="A239" s="68">
        <v>200</v>
      </c>
      <c r="B239" s="68" t="s">
        <v>808</v>
      </c>
      <c r="C239" s="68">
        <v>30</v>
      </c>
      <c r="D239" s="69" t="s">
        <v>809</v>
      </c>
      <c r="E239" s="68">
        <v>38</v>
      </c>
      <c r="F239" s="69" t="s">
        <v>179</v>
      </c>
      <c r="G239" s="68" t="str">
        <f t="shared" si="3"/>
        <v>2003038</v>
      </c>
    </row>
    <row r="240" spans="1:7" ht="30" customHeight="1" x14ac:dyDescent="0.55000000000000004">
      <c r="A240" s="68">
        <v>200</v>
      </c>
      <c r="B240" s="68" t="s">
        <v>808</v>
      </c>
      <c r="C240" s="68">
        <v>30</v>
      </c>
      <c r="D240" s="69" t="s">
        <v>809</v>
      </c>
      <c r="E240" s="68">
        <v>39</v>
      </c>
      <c r="F240" s="69" t="s">
        <v>180</v>
      </c>
      <c r="G240" s="68" t="str">
        <f t="shared" si="3"/>
        <v>2003039</v>
      </c>
    </row>
    <row r="241" spans="1:7" ht="30" customHeight="1" x14ac:dyDescent="0.55000000000000004">
      <c r="A241" s="68">
        <v>200</v>
      </c>
      <c r="B241" s="68" t="s">
        <v>808</v>
      </c>
      <c r="C241" s="68">
        <v>30</v>
      </c>
      <c r="D241" s="69" t="s">
        <v>809</v>
      </c>
      <c r="E241" s="68">
        <v>40</v>
      </c>
      <c r="F241" s="69" t="s">
        <v>181</v>
      </c>
      <c r="G241" s="68" t="str">
        <f t="shared" si="3"/>
        <v>2003040</v>
      </c>
    </row>
    <row r="242" spans="1:7" ht="30" customHeight="1" x14ac:dyDescent="0.55000000000000004">
      <c r="A242" s="68">
        <v>200</v>
      </c>
      <c r="B242" s="68" t="s">
        <v>808</v>
      </c>
      <c r="C242" s="68">
        <v>30</v>
      </c>
      <c r="D242" s="69" t="s">
        <v>809</v>
      </c>
      <c r="E242" s="68">
        <v>41</v>
      </c>
      <c r="F242" s="69" t="s">
        <v>182</v>
      </c>
      <c r="G242" s="68" t="str">
        <f t="shared" si="3"/>
        <v>2003041</v>
      </c>
    </row>
    <row r="243" spans="1:7" ht="30" customHeight="1" x14ac:dyDescent="0.55000000000000004">
      <c r="A243" s="68">
        <v>200</v>
      </c>
      <c r="B243" s="68" t="s">
        <v>808</v>
      </c>
      <c r="C243" s="68">
        <v>30</v>
      </c>
      <c r="D243" s="69" t="s">
        <v>809</v>
      </c>
      <c r="E243" s="68">
        <v>42</v>
      </c>
      <c r="F243" s="69" t="s">
        <v>183</v>
      </c>
      <c r="G243" s="68" t="str">
        <f t="shared" si="3"/>
        <v>2003042</v>
      </c>
    </row>
    <row r="244" spans="1:7" ht="30" customHeight="1" x14ac:dyDescent="0.55000000000000004">
      <c r="A244" s="68">
        <v>200</v>
      </c>
      <c r="B244" s="68" t="s">
        <v>808</v>
      </c>
      <c r="C244" s="68">
        <v>30</v>
      </c>
      <c r="D244" s="69" t="s">
        <v>809</v>
      </c>
      <c r="E244" s="68">
        <v>43</v>
      </c>
      <c r="F244" s="69" t="s">
        <v>184</v>
      </c>
      <c r="G244" s="68" t="str">
        <f t="shared" si="3"/>
        <v>2003043</v>
      </c>
    </row>
    <row r="245" spans="1:7" ht="30" customHeight="1" x14ac:dyDescent="0.55000000000000004">
      <c r="A245" s="68">
        <v>200</v>
      </c>
      <c r="B245" s="68" t="s">
        <v>808</v>
      </c>
      <c r="C245" s="68">
        <v>30</v>
      </c>
      <c r="D245" s="69" t="s">
        <v>809</v>
      </c>
      <c r="E245" s="68">
        <v>44</v>
      </c>
      <c r="F245" s="69" t="s">
        <v>185</v>
      </c>
      <c r="G245" s="68" t="str">
        <f t="shared" si="3"/>
        <v>2003044</v>
      </c>
    </row>
    <row r="246" spans="1:7" ht="30" customHeight="1" x14ac:dyDescent="0.55000000000000004">
      <c r="A246" s="68">
        <v>200</v>
      </c>
      <c r="B246" s="68" t="s">
        <v>808</v>
      </c>
      <c r="C246" s="68">
        <v>30</v>
      </c>
      <c r="D246" s="69" t="s">
        <v>809</v>
      </c>
      <c r="E246" s="68">
        <v>45</v>
      </c>
      <c r="F246" s="69" t="s">
        <v>186</v>
      </c>
      <c r="G246" s="68" t="str">
        <f t="shared" si="3"/>
        <v>2003045</v>
      </c>
    </row>
    <row r="247" spans="1:7" ht="30" customHeight="1" x14ac:dyDescent="0.55000000000000004">
      <c r="A247" s="68">
        <v>200</v>
      </c>
      <c r="B247" s="68" t="s">
        <v>808</v>
      </c>
      <c r="C247" s="68">
        <v>30</v>
      </c>
      <c r="D247" s="69" t="s">
        <v>809</v>
      </c>
      <c r="E247" s="68">
        <v>46</v>
      </c>
      <c r="F247" s="69" t="s">
        <v>160</v>
      </c>
      <c r="G247" s="68" t="str">
        <f t="shared" si="3"/>
        <v>2003046</v>
      </c>
    </row>
    <row r="248" spans="1:7" ht="30" customHeight="1" x14ac:dyDescent="0.55000000000000004">
      <c r="A248" s="68">
        <v>200</v>
      </c>
      <c r="B248" s="68" t="s">
        <v>808</v>
      </c>
      <c r="C248" s="68">
        <v>30</v>
      </c>
      <c r="D248" s="69" t="s">
        <v>809</v>
      </c>
      <c r="E248" s="68">
        <v>47</v>
      </c>
      <c r="F248" s="69" t="s">
        <v>187</v>
      </c>
      <c r="G248" s="68" t="str">
        <f t="shared" si="3"/>
        <v>2003047</v>
      </c>
    </row>
    <row r="249" spans="1:7" ht="30" customHeight="1" x14ac:dyDescent="0.55000000000000004">
      <c r="A249" s="68">
        <v>200</v>
      </c>
      <c r="B249" s="68" t="s">
        <v>808</v>
      </c>
      <c r="C249" s="68">
        <v>30</v>
      </c>
      <c r="D249" s="69" t="s">
        <v>809</v>
      </c>
      <c r="E249" s="68">
        <v>48</v>
      </c>
      <c r="F249" s="69" t="s">
        <v>188</v>
      </c>
      <c r="G249" s="68" t="str">
        <f t="shared" si="3"/>
        <v>2003048</v>
      </c>
    </row>
    <row r="250" spans="1:7" ht="30" customHeight="1" x14ac:dyDescent="0.55000000000000004">
      <c r="A250" s="68">
        <v>200</v>
      </c>
      <c r="B250" s="68" t="s">
        <v>808</v>
      </c>
      <c r="C250" s="68">
        <v>30</v>
      </c>
      <c r="D250" s="69" t="s">
        <v>809</v>
      </c>
      <c r="E250" s="68">
        <v>49</v>
      </c>
      <c r="F250" s="69" t="s">
        <v>189</v>
      </c>
      <c r="G250" s="68" t="str">
        <f t="shared" si="3"/>
        <v>2003049</v>
      </c>
    </row>
    <row r="251" spans="1:7" ht="30" customHeight="1" x14ac:dyDescent="0.55000000000000004">
      <c r="A251" s="68">
        <v>200</v>
      </c>
      <c r="B251" s="68" t="s">
        <v>808</v>
      </c>
      <c r="C251" s="68">
        <v>30</v>
      </c>
      <c r="D251" s="69" t="s">
        <v>809</v>
      </c>
      <c r="E251" s="68">
        <v>50</v>
      </c>
      <c r="F251" s="69" t="s">
        <v>190</v>
      </c>
      <c r="G251" s="68" t="str">
        <f t="shared" si="3"/>
        <v>2003050</v>
      </c>
    </row>
    <row r="252" spans="1:7" ht="30" customHeight="1" x14ac:dyDescent="0.55000000000000004">
      <c r="A252" s="68">
        <v>200</v>
      </c>
      <c r="B252" s="68" t="s">
        <v>808</v>
      </c>
      <c r="C252" s="68">
        <v>30</v>
      </c>
      <c r="D252" s="69" t="s">
        <v>809</v>
      </c>
      <c r="E252" s="68">
        <v>51</v>
      </c>
      <c r="F252" s="69" t="s">
        <v>191</v>
      </c>
      <c r="G252" s="68" t="str">
        <f t="shared" si="3"/>
        <v>2003051</v>
      </c>
    </row>
    <row r="253" spans="1:7" ht="30" customHeight="1" x14ac:dyDescent="0.55000000000000004">
      <c r="A253" s="68">
        <v>200</v>
      </c>
      <c r="B253" s="68" t="s">
        <v>808</v>
      </c>
      <c r="C253" s="68">
        <v>30</v>
      </c>
      <c r="D253" s="69" t="s">
        <v>809</v>
      </c>
      <c r="E253" s="68">
        <v>52</v>
      </c>
      <c r="F253" s="69" t="s">
        <v>192</v>
      </c>
      <c r="G253" s="68" t="str">
        <f t="shared" si="3"/>
        <v>2003052</v>
      </c>
    </row>
    <row r="254" spans="1:7" ht="30" customHeight="1" x14ac:dyDescent="0.55000000000000004">
      <c r="A254" s="68">
        <v>200</v>
      </c>
      <c r="B254" s="68" t="s">
        <v>808</v>
      </c>
      <c r="C254" s="68">
        <v>30</v>
      </c>
      <c r="D254" s="69" t="s">
        <v>809</v>
      </c>
      <c r="E254" s="68">
        <v>53</v>
      </c>
      <c r="F254" s="69" t="s">
        <v>193</v>
      </c>
      <c r="G254" s="68" t="str">
        <f t="shared" si="3"/>
        <v>2003053</v>
      </c>
    </row>
    <row r="255" spans="1:7" ht="30" customHeight="1" x14ac:dyDescent="0.55000000000000004">
      <c r="A255" s="68">
        <v>200</v>
      </c>
      <c r="B255" s="68" t="s">
        <v>808</v>
      </c>
      <c r="C255" s="68">
        <v>30</v>
      </c>
      <c r="D255" s="69" t="s">
        <v>809</v>
      </c>
      <c r="E255" s="68">
        <v>54</v>
      </c>
      <c r="F255" s="69" t="s">
        <v>194</v>
      </c>
      <c r="G255" s="68" t="str">
        <f t="shared" si="3"/>
        <v>2003054</v>
      </c>
    </row>
    <row r="256" spans="1:7" ht="30" customHeight="1" x14ac:dyDescent="0.55000000000000004">
      <c r="A256" s="68">
        <v>200</v>
      </c>
      <c r="B256" s="68" t="s">
        <v>808</v>
      </c>
      <c r="C256" s="68">
        <v>30</v>
      </c>
      <c r="D256" s="69" t="s">
        <v>809</v>
      </c>
      <c r="E256" s="68">
        <v>55</v>
      </c>
      <c r="F256" s="69" t="s">
        <v>195</v>
      </c>
      <c r="G256" s="68" t="str">
        <f t="shared" si="3"/>
        <v>2003055</v>
      </c>
    </row>
    <row r="257" spans="1:7" ht="30" customHeight="1" x14ac:dyDescent="0.55000000000000004">
      <c r="A257" s="68">
        <v>200</v>
      </c>
      <c r="B257" s="68" t="s">
        <v>808</v>
      </c>
      <c r="C257" s="68">
        <v>30</v>
      </c>
      <c r="D257" s="69" t="s">
        <v>809</v>
      </c>
      <c r="E257" s="68">
        <v>56</v>
      </c>
      <c r="F257" s="69" t="s">
        <v>162</v>
      </c>
      <c r="G257" s="68" t="str">
        <f t="shared" si="3"/>
        <v>2003056</v>
      </c>
    </row>
    <row r="258" spans="1:7" ht="30" customHeight="1" x14ac:dyDescent="0.55000000000000004">
      <c r="A258" s="68">
        <v>200</v>
      </c>
      <c r="B258" s="68" t="s">
        <v>808</v>
      </c>
      <c r="C258" s="68">
        <v>30</v>
      </c>
      <c r="D258" s="69" t="s">
        <v>809</v>
      </c>
      <c r="E258" s="68">
        <v>57</v>
      </c>
      <c r="F258" s="69" t="s">
        <v>196</v>
      </c>
      <c r="G258" s="68" t="str">
        <f t="shared" si="3"/>
        <v>2003057</v>
      </c>
    </row>
    <row r="259" spans="1:7" ht="30" customHeight="1" x14ac:dyDescent="0.55000000000000004">
      <c r="A259" s="60">
        <v>200</v>
      </c>
      <c r="B259" s="60" t="s">
        <v>808</v>
      </c>
      <c r="C259" s="60">
        <v>31</v>
      </c>
      <c r="D259" s="65" t="s">
        <v>810</v>
      </c>
      <c r="E259" s="60">
        <v>10</v>
      </c>
      <c r="F259" s="65" t="s">
        <v>197</v>
      </c>
      <c r="G259" s="60" t="str">
        <f t="shared" si="3"/>
        <v>2003110</v>
      </c>
    </row>
    <row r="260" spans="1:7" ht="30" customHeight="1" x14ac:dyDescent="0.55000000000000004">
      <c r="A260" s="60">
        <v>200</v>
      </c>
      <c r="B260" s="60" t="s">
        <v>808</v>
      </c>
      <c r="C260" s="60">
        <v>32</v>
      </c>
      <c r="D260" s="65" t="s">
        <v>206</v>
      </c>
      <c r="E260" s="60">
        <v>11</v>
      </c>
      <c r="F260" s="65" t="s">
        <v>198</v>
      </c>
      <c r="G260" s="60" t="str">
        <f t="shared" ref="G260:G296" si="4">CONCATENATE(A260,C260,E260)</f>
        <v>2003211</v>
      </c>
    </row>
    <row r="261" spans="1:7" ht="30" customHeight="1" x14ac:dyDescent="0.55000000000000004">
      <c r="A261" s="60">
        <v>200</v>
      </c>
      <c r="B261" s="60" t="s">
        <v>808</v>
      </c>
      <c r="C261" s="60">
        <v>32</v>
      </c>
      <c r="D261" s="65" t="s">
        <v>206</v>
      </c>
      <c r="E261" s="60">
        <v>12</v>
      </c>
      <c r="F261" s="65" t="s">
        <v>199</v>
      </c>
      <c r="G261" s="60" t="str">
        <f t="shared" si="4"/>
        <v>2003212</v>
      </c>
    </row>
    <row r="262" spans="1:7" ht="30" customHeight="1" x14ac:dyDescent="0.55000000000000004">
      <c r="A262" s="60">
        <v>200</v>
      </c>
      <c r="B262" s="60" t="s">
        <v>808</v>
      </c>
      <c r="C262" s="60">
        <v>33</v>
      </c>
      <c r="D262" s="65" t="s">
        <v>811</v>
      </c>
      <c r="E262" s="60">
        <v>13</v>
      </c>
      <c r="F262" s="65" t="s">
        <v>200</v>
      </c>
      <c r="G262" s="60" t="str">
        <f t="shared" si="4"/>
        <v>2003313</v>
      </c>
    </row>
    <row r="263" spans="1:7" ht="30" customHeight="1" x14ac:dyDescent="0.55000000000000004">
      <c r="A263" s="60">
        <v>200</v>
      </c>
      <c r="B263" s="60" t="s">
        <v>808</v>
      </c>
      <c r="C263" s="60">
        <v>34</v>
      </c>
      <c r="D263" s="65" t="s">
        <v>812</v>
      </c>
      <c r="E263" s="60">
        <v>14</v>
      </c>
      <c r="F263" s="65" t="s">
        <v>201</v>
      </c>
      <c r="G263" s="60" t="str">
        <f t="shared" si="4"/>
        <v>2003414</v>
      </c>
    </row>
    <row r="264" spans="1:7" ht="30" customHeight="1" x14ac:dyDescent="0.55000000000000004">
      <c r="A264" s="60">
        <v>200</v>
      </c>
      <c r="B264" s="60" t="s">
        <v>808</v>
      </c>
      <c r="C264" s="60">
        <v>35</v>
      </c>
      <c r="D264" s="65" t="s">
        <v>813</v>
      </c>
      <c r="E264" s="60">
        <v>15</v>
      </c>
      <c r="F264" s="65" t="s">
        <v>202</v>
      </c>
      <c r="G264" s="60" t="str">
        <f t="shared" si="4"/>
        <v>2003515</v>
      </c>
    </row>
    <row r="265" spans="1:7" ht="30" customHeight="1" x14ac:dyDescent="0.55000000000000004">
      <c r="A265" s="60">
        <v>200</v>
      </c>
      <c r="B265" s="60" t="s">
        <v>808</v>
      </c>
      <c r="C265" s="60">
        <v>35</v>
      </c>
      <c r="D265" s="65" t="s">
        <v>813</v>
      </c>
      <c r="E265" s="60">
        <v>16</v>
      </c>
      <c r="F265" s="65" t="s">
        <v>203</v>
      </c>
      <c r="G265" s="60" t="str">
        <f t="shared" si="4"/>
        <v>2003516</v>
      </c>
    </row>
    <row r="266" spans="1:7" ht="30" customHeight="1" x14ac:dyDescent="0.55000000000000004">
      <c r="A266" s="60">
        <v>200</v>
      </c>
      <c r="B266" s="60" t="s">
        <v>808</v>
      </c>
      <c r="C266" s="60">
        <v>32</v>
      </c>
      <c r="D266" s="65" t="s">
        <v>206</v>
      </c>
      <c r="E266" s="60">
        <v>17</v>
      </c>
      <c r="F266" s="65" t="s">
        <v>204</v>
      </c>
      <c r="G266" s="60" t="str">
        <f t="shared" si="4"/>
        <v>2003217</v>
      </c>
    </row>
    <row r="267" spans="1:7" ht="30" customHeight="1" x14ac:dyDescent="0.55000000000000004">
      <c r="A267" s="60">
        <v>200</v>
      </c>
      <c r="B267" s="60" t="s">
        <v>808</v>
      </c>
      <c r="C267" s="60">
        <v>35</v>
      </c>
      <c r="D267" s="65" t="s">
        <v>813</v>
      </c>
      <c r="E267" s="60">
        <v>18</v>
      </c>
      <c r="F267" s="65" t="s">
        <v>205</v>
      </c>
      <c r="G267" s="60" t="str">
        <f t="shared" si="4"/>
        <v>2003518</v>
      </c>
    </row>
    <row r="268" spans="1:7" ht="30" customHeight="1" x14ac:dyDescent="0.55000000000000004">
      <c r="A268" s="60">
        <v>200</v>
      </c>
      <c r="B268" s="60" t="s">
        <v>808</v>
      </c>
      <c r="C268" s="60">
        <v>32</v>
      </c>
      <c r="D268" s="65" t="s">
        <v>206</v>
      </c>
      <c r="E268" s="60">
        <v>19</v>
      </c>
      <c r="F268" s="65" t="s">
        <v>206</v>
      </c>
      <c r="G268" s="60" t="str">
        <f t="shared" si="4"/>
        <v>2003219</v>
      </c>
    </row>
    <row r="269" spans="1:7" ht="30" customHeight="1" x14ac:dyDescent="0.55000000000000004">
      <c r="A269" s="60">
        <v>200</v>
      </c>
      <c r="B269" s="60" t="s">
        <v>808</v>
      </c>
      <c r="C269" s="60">
        <v>35</v>
      </c>
      <c r="D269" s="65" t="s">
        <v>813</v>
      </c>
      <c r="E269" s="60">
        <v>20</v>
      </c>
      <c r="F269" s="65" t="s">
        <v>207</v>
      </c>
      <c r="G269" s="60" t="str">
        <f t="shared" si="4"/>
        <v>2003520</v>
      </c>
    </row>
    <row r="270" spans="1:7" ht="30" customHeight="1" x14ac:dyDescent="0.55000000000000004">
      <c r="A270" s="60">
        <v>200</v>
      </c>
      <c r="B270" s="60" t="s">
        <v>808</v>
      </c>
      <c r="C270" s="60">
        <v>35</v>
      </c>
      <c r="D270" s="65" t="s">
        <v>813</v>
      </c>
      <c r="E270" s="60">
        <v>21</v>
      </c>
      <c r="F270" s="65" t="s">
        <v>208</v>
      </c>
      <c r="G270" s="60" t="str">
        <f t="shared" si="4"/>
        <v>2003521</v>
      </c>
    </row>
    <row r="271" spans="1:7" ht="30" customHeight="1" x14ac:dyDescent="0.55000000000000004">
      <c r="A271" s="60">
        <v>200</v>
      </c>
      <c r="B271" s="60" t="s">
        <v>808</v>
      </c>
      <c r="C271" s="60">
        <v>33</v>
      </c>
      <c r="D271" s="65" t="s">
        <v>811</v>
      </c>
      <c r="E271" s="60">
        <v>22</v>
      </c>
      <c r="F271" s="65" t="s">
        <v>209</v>
      </c>
      <c r="G271" s="60" t="str">
        <f t="shared" si="4"/>
        <v>2003322</v>
      </c>
    </row>
    <row r="272" spans="1:7" ht="30" customHeight="1" x14ac:dyDescent="0.55000000000000004">
      <c r="A272" s="60">
        <v>200</v>
      </c>
      <c r="B272" s="60" t="s">
        <v>808</v>
      </c>
      <c r="C272" s="60">
        <v>33</v>
      </c>
      <c r="D272" s="65" t="s">
        <v>811</v>
      </c>
      <c r="E272" s="60">
        <v>23</v>
      </c>
      <c r="F272" s="65" t="s">
        <v>210</v>
      </c>
      <c r="G272" s="60" t="str">
        <f t="shared" si="4"/>
        <v>2003323</v>
      </c>
    </row>
    <row r="273" spans="1:7" ht="30" customHeight="1" x14ac:dyDescent="0.55000000000000004">
      <c r="A273" s="60">
        <v>200</v>
      </c>
      <c r="B273" s="60" t="s">
        <v>808</v>
      </c>
      <c r="C273" s="60">
        <v>36</v>
      </c>
      <c r="D273" s="65" t="s">
        <v>810</v>
      </c>
      <c r="E273" s="60">
        <v>24</v>
      </c>
      <c r="F273" s="65" t="s">
        <v>211</v>
      </c>
      <c r="G273" s="60" t="str">
        <f t="shared" si="4"/>
        <v>2003624</v>
      </c>
    </row>
    <row r="274" spans="1:7" ht="30" customHeight="1" x14ac:dyDescent="0.55000000000000004">
      <c r="A274" s="60">
        <v>200</v>
      </c>
      <c r="B274" s="60" t="s">
        <v>808</v>
      </c>
      <c r="C274" s="60">
        <v>36</v>
      </c>
      <c r="D274" s="65" t="s">
        <v>810</v>
      </c>
      <c r="E274" s="60">
        <v>25</v>
      </c>
      <c r="F274" s="65" t="s">
        <v>212</v>
      </c>
      <c r="G274" s="60" t="str">
        <f t="shared" si="4"/>
        <v>2003625</v>
      </c>
    </row>
    <row r="275" spans="1:7" ht="30" customHeight="1" x14ac:dyDescent="0.55000000000000004">
      <c r="A275" s="60">
        <v>200</v>
      </c>
      <c r="B275" s="60" t="s">
        <v>808</v>
      </c>
      <c r="C275" s="60">
        <v>36</v>
      </c>
      <c r="D275" s="65" t="s">
        <v>810</v>
      </c>
      <c r="E275" s="60">
        <v>26</v>
      </c>
      <c r="F275" s="65" t="s">
        <v>86</v>
      </c>
      <c r="G275" s="60" t="str">
        <f t="shared" si="4"/>
        <v>2003626</v>
      </c>
    </row>
    <row r="276" spans="1:7" ht="30" customHeight="1" x14ac:dyDescent="0.55000000000000004">
      <c r="A276" s="60">
        <v>200</v>
      </c>
      <c r="B276" s="60" t="s">
        <v>808</v>
      </c>
      <c r="C276" s="60">
        <v>36</v>
      </c>
      <c r="D276" s="65" t="s">
        <v>810</v>
      </c>
      <c r="E276" s="60">
        <v>27</v>
      </c>
      <c r="F276" s="65" t="s">
        <v>213</v>
      </c>
      <c r="G276" s="60" t="str">
        <f t="shared" si="4"/>
        <v>2003627</v>
      </c>
    </row>
    <row r="277" spans="1:7" ht="30" customHeight="1" x14ac:dyDescent="0.55000000000000004">
      <c r="A277" s="60">
        <v>200</v>
      </c>
      <c r="B277" s="60" t="s">
        <v>808</v>
      </c>
      <c r="C277" s="60">
        <v>32</v>
      </c>
      <c r="D277" s="65" t="s">
        <v>206</v>
      </c>
      <c r="E277" s="60">
        <v>28</v>
      </c>
      <c r="F277" s="65" t="s">
        <v>214</v>
      </c>
      <c r="G277" s="60" t="str">
        <f t="shared" si="4"/>
        <v>2003228</v>
      </c>
    </row>
    <row r="278" spans="1:7" ht="30" customHeight="1" x14ac:dyDescent="0.55000000000000004">
      <c r="A278" s="60">
        <v>200</v>
      </c>
      <c r="B278" s="60" t="s">
        <v>808</v>
      </c>
      <c r="C278" s="60">
        <v>32</v>
      </c>
      <c r="D278" s="65" t="s">
        <v>206</v>
      </c>
      <c r="E278" s="60">
        <v>29</v>
      </c>
      <c r="F278" s="65" t="s">
        <v>215</v>
      </c>
      <c r="G278" s="60" t="str">
        <f t="shared" si="4"/>
        <v>2003229</v>
      </c>
    </row>
    <row r="279" spans="1:7" ht="30" customHeight="1" x14ac:dyDescent="0.55000000000000004">
      <c r="A279" s="70">
        <v>300</v>
      </c>
      <c r="B279" s="70" t="s">
        <v>814</v>
      </c>
      <c r="C279" s="70">
        <v>37</v>
      </c>
      <c r="D279" s="71" t="s">
        <v>815</v>
      </c>
      <c r="E279" s="70">
        <v>10</v>
      </c>
      <c r="F279" s="71" t="s">
        <v>216</v>
      </c>
      <c r="G279" s="70" t="str">
        <f t="shared" si="4"/>
        <v>3003710</v>
      </c>
    </row>
    <row r="280" spans="1:7" ht="30" customHeight="1" x14ac:dyDescent="0.55000000000000004">
      <c r="A280" s="70">
        <v>300</v>
      </c>
      <c r="B280" s="70" t="s">
        <v>814</v>
      </c>
      <c r="C280" s="70">
        <v>37</v>
      </c>
      <c r="D280" s="71" t="s">
        <v>815</v>
      </c>
      <c r="E280" s="70">
        <v>11</v>
      </c>
      <c r="F280" s="71" t="s">
        <v>217</v>
      </c>
      <c r="G280" s="70" t="str">
        <f t="shared" si="4"/>
        <v>3003711</v>
      </c>
    </row>
    <row r="281" spans="1:7" ht="30" customHeight="1" x14ac:dyDescent="0.55000000000000004">
      <c r="A281" s="70">
        <v>300</v>
      </c>
      <c r="B281" s="70" t="s">
        <v>814</v>
      </c>
      <c r="C281" s="70">
        <v>37</v>
      </c>
      <c r="D281" s="71" t="s">
        <v>815</v>
      </c>
      <c r="E281" s="70">
        <v>12</v>
      </c>
      <c r="F281" s="71" t="s">
        <v>218</v>
      </c>
      <c r="G281" s="70" t="str">
        <f t="shared" si="4"/>
        <v>3003712</v>
      </c>
    </row>
    <row r="282" spans="1:7" ht="30" customHeight="1" x14ac:dyDescent="0.55000000000000004">
      <c r="A282" s="70">
        <v>300</v>
      </c>
      <c r="B282" s="70" t="s">
        <v>814</v>
      </c>
      <c r="C282" s="70">
        <v>37</v>
      </c>
      <c r="D282" s="71" t="s">
        <v>815</v>
      </c>
      <c r="E282" s="70">
        <v>13</v>
      </c>
      <c r="F282" s="71" t="s">
        <v>219</v>
      </c>
      <c r="G282" s="70" t="str">
        <f t="shared" si="4"/>
        <v>3003713</v>
      </c>
    </row>
    <row r="283" spans="1:7" ht="30" customHeight="1" x14ac:dyDescent="0.55000000000000004">
      <c r="A283" s="70">
        <v>300</v>
      </c>
      <c r="B283" s="70" t="s">
        <v>814</v>
      </c>
      <c r="C283" s="70">
        <v>37</v>
      </c>
      <c r="D283" s="71" t="s">
        <v>815</v>
      </c>
      <c r="E283" s="70">
        <v>14</v>
      </c>
      <c r="F283" s="71" t="s">
        <v>220</v>
      </c>
      <c r="G283" s="70" t="str">
        <f t="shared" si="4"/>
        <v>3003714</v>
      </c>
    </row>
    <row r="284" spans="1:7" ht="30" customHeight="1" x14ac:dyDescent="0.55000000000000004">
      <c r="A284" s="70">
        <v>300</v>
      </c>
      <c r="B284" s="70" t="s">
        <v>814</v>
      </c>
      <c r="C284" s="70">
        <v>37</v>
      </c>
      <c r="D284" s="71" t="s">
        <v>815</v>
      </c>
      <c r="E284" s="70">
        <v>15</v>
      </c>
      <c r="F284" s="71" t="s">
        <v>221</v>
      </c>
      <c r="G284" s="70" t="str">
        <f t="shared" si="4"/>
        <v>3003715</v>
      </c>
    </row>
    <row r="285" spans="1:7" ht="30" customHeight="1" x14ac:dyDescent="0.55000000000000004">
      <c r="A285" s="70">
        <v>300</v>
      </c>
      <c r="B285" s="70" t="s">
        <v>814</v>
      </c>
      <c r="C285" s="70">
        <v>37</v>
      </c>
      <c r="D285" s="71" t="s">
        <v>815</v>
      </c>
      <c r="E285" s="70">
        <v>16</v>
      </c>
      <c r="F285" s="71" t="s">
        <v>222</v>
      </c>
      <c r="G285" s="70" t="str">
        <f t="shared" si="4"/>
        <v>3003716</v>
      </c>
    </row>
    <row r="286" spans="1:7" ht="30" customHeight="1" x14ac:dyDescent="0.55000000000000004">
      <c r="A286" s="70">
        <v>300</v>
      </c>
      <c r="B286" s="70" t="s">
        <v>814</v>
      </c>
      <c r="C286" s="70">
        <v>37</v>
      </c>
      <c r="D286" s="71" t="s">
        <v>815</v>
      </c>
      <c r="E286" s="70">
        <v>17</v>
      </c>
      <c r="F286" s="71" t="s">
        <v>223</v>
      </c>
      <c r="G286" s="70" t="str">
        <f t="shared" si="4"/>
        <v>3003717</v>
      </c>
    </row>
    <row r="287" spans="1:7" ht="30" customHeight="1" x14ac:dyDescent="0.55000000000000004">
      <c r="A287" s="70">
        <v>300</v>
      </c>
      <c r="B287" s="70" t="s">
        <v>814</v>
      </c>
      <c r="C287" s="70">
        <v>37</v>
      </c>
      <c r="D287" s="71" t="s">
        <v>815</v>
      </c>
      <c r="E287" s="70">
        <v>18</v>
      </c>
      <c r="F287" s="71" t="s">
        <v>224</v>
      </c>
      <c r="G287" s="70" t="str">
        <f t="shared" si="4"/>
        <v>3003718</v>
      </c>
    </row>
    <row r="288" spans="1:7" ht="30" customHeight="1" x14ac:dyDescent="0.55000000000000004">
      <c r="A288" s="70">
        <v>300</v>
      </c>
      <c r="B288" s="70" t="s">
        <v>814</v>
      </c>
      <c r="C288" s="70">
        <v>37</v>
      </c>
      <c r="D288" s="71" t="s">
        <v>815</v>
      </c>
      <c r="E288" s="70">
        <v>19</v>
      </c>
      <c r="F288" s="71" t="s">
        <v>225</v>
      </c>
      <c r="G288" s="70" t="str">
        <f t="shared" si="4"/>
        <v>3003719</v>
      </c>
    </row>
    <row r="289" spans="1:7" ht="30" customHeight="1" x14ac:dyDescent="0.55000000000000004">
      <c r="A289" s="70">
        <v>300</v>
      </c>
      <c r="B289" s="70" t="s">
        <v>814</v>
      </c>
      <c r="C289" s="70">
        <v>37</v>
      </c>
      <c r="D289" s="71" t="s">
        <v>815</v>
      </c>
      <c r="E289" s="70">
        <v>20</v>
      </c>
      <c r="F289" s="71" t="s">
        <v>226</v>
      </c>
      <c r="G289" s="70" t="str">
        <f t="shared" si="4"/>
        <v>3003720</v>
      </c>
    </row>
    <row r="290" spans="1:7" ht="30" customHeight="1" x14ac:dyDescent="0.55000000000000004">
      <c r="A290" s="70">
        <v>300</v>
      </c>
      <c r="B290" s="70" t="s">
        <v>814</v>
      </c>
      <c r="C290" s="70">
        <v>37</v>
      </c>
      <c r="D290" s="71" t="s">
        <v>815</v>
      </c>
      <c r="E290" s="70">
        <v>21</v>
      </c>
      <c r="F290" s="71" t="s">
        <v>227</v>
      </c>
      <c r="G290" s="70" t="str">
        <f t="shared" si="4"/>
        <v>3003721</v>
      </c>
    </row>
    <row r="291" spans="1:7" ht="30" customHeight="1" x14ac:dyDescent="0.55000000000000004">
      <c r="A291" s="70">
        <v>300</v>
      </c>
      <c r="B291" s="70" t="s">
        <v>814</v>
      </c>
      <c r="C291" s="70">
        <v>37</v>
      </c>
      <c r="D291" s="71" t="s">
        <v>815</v>
      </c>
      <c r="E291" s="70">
        <v>22</v>
      </c>
      <c r="F291" s="71" t="s">
        <v>228</v>
      </c>
      <c r="G291" s="70" t="str">
        <f t="shared" si="4"/>
        <v>3003722</v>
      </c>
    </row>
    <row r="292" spans="1:7" ht="30" customHeight="1" x14ac:dyDescent="0.55000000000000004">
      <c r="A292" s="70">
        <v>300</v>
      </c>
      <c r="B292" s="70" t="s">
        <v>814</v>
      </c>
      <c r="C292" s="70">
        <v>38</v>
      </c>
      <c r="D292" s="71" t="s">
        <v>816</v>
      </c>
      <c r="E292" s="70">
        <v>10</v>
      </c>
      <c r="F292" s="71" t="s">
        <v>468</v>
      </c>
      <c r="G292" s="70" t="str">
        <f t="shared" si="4"/>
        <v>3003810</v>
      </c>
    </row>
    <row r="293" spans="1:7" ht="30" customHeight="1" x14ac:dyDescent="0.55000000000000004">
      <c r="A293" s="70">
        <v>300</v>
      </c>
      <c r="B293" s="70" t="s">
        <v>814</v>
      </c>
      <c r="C293" s="70">
        <v>38</v>
      </c>
      <c r="D293" s="71" t="s">
        <v>816</v>
      </c>
      <c r="E293" s="70">
        <v>11</v>
      </c>
      <c r="F293" s="71"/>
      <c r="G293" s="70" t="str">
        <f t="shared" si="4"/>
        <v>3003811</v>
      </c>
    </row>
    <row r="294" spans="1:7" ht="30" customHeight="1" x14ac:dyDescent="0.55000000000000004">
      <c r="A294" s="70">
        <v>300</v>
      </c>
      <c r="B294" s="70" t="s">
        <v>814</v>
      </c>
      <c r="C294" s="70">
        <v>38</v>
      </c>
      <c r="D294" s="71" t="s">
        <v>816</v>
      </c>
      <c r="E294" s="70">
        <v>12</v>
      </c>
      <c r="F294" s="71"/>
      <c r="G294" s="70" t="str">
        <f t="shared" si="4"/>
        <v>3003812</v>
      </c>
    </row>
    <row r="295" spans="1:7" ht="30" customHeight="1" x14ac:dyDescent="0.55000000000000004">
      <c r="A295" s="70">
        <v>300</v>
      </c>
      <c r="B295" s="70" t="s">
        <v>814</v>
      </c>
      <c r="C295" s="70">
        <v>38</v>
      </c>
      <c r="D295" s="71" t="s">
        <v>816</v>
      </c>
      <c r="E295" s="70">
        <v>13</v>
      </c>
      <c r="F295" s="71"/>
      <c r="G295" s="70" t="str">
        <f t="shared" si="4"/>
        <v>3003813</v>
      </c>
    </row>
    <row r="296" spans="1:7" ht="30" customHeight="1" x14ac:dyDescent="0.55000000000000004">
      <c r="A296" s="70">
        <v>300</v>
      </c>
      <c r="B296" s="70" t="s">
        <v>814</v>
      </c>
      <c r="C296" s="70">
        <v>38</v>
      </c>
      <c r="D296" s="71" t="s">
        <v>816</v>
      </c>
      <c r="E296" s="70">
        <v>14</v>
      </c>
      <c r="F296" s="71"/>
      <c r="G296" s="70" t="str">
        <f t="shared" si="4"/>
        <v>3003814</v>
      </c>
    </row>
  </sheetData>
  <mergeCells count="1">
    <mergeCell ref="A1:C1"/>
  </mergeCells>
  <hyperlinks>
    <hyperlink ref="A1:S1" location="'main sheet'!A1" display="بازگشت به صفحه اصلی"/>
    <hyperlink ref="G1" location="'main sheet'!A1" display="بازگشت به صفحه اصلی"/>
  </hyperlink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9"/>
  <sheetViews>
    <sheetView rightToLeft="1" tabSelected="1" topLeftCell="A9" zoomScale="70" zoomScaleNormal="70" workbookViewId="0">
      <selection activeCell="E15" sqref="E15"/>
    </sheetView>
  </sheetViews>
  <sheetFormatPr defaultRowHeight="11.25" x14ac:dyDescent="0.15"/>
  <cols>
    <col min="1" max="1" width="18.375" style="38" customWidth="1"/>
    <col min="2" max="2" width="9.5" style="38" customWidth="1"/>
    <col min="3" max="3" width="18.5" style="38" customWidth="1"/>
    <col min="4" max="4" width="13.125" style="38" customWidth="1"/>
    <col min="5" max="5" width="43.875" style="38" customWidth="1"/>
    <col min="6" max="7" width="18.375" style="38" customWidth="1"/>
    <col min="8" max="8" width="60.5" style="46" customWidth="1"/>
    <col min="9" max="9" width="9.625" style="38" customWidth="1"/>
    <col min="10" max="10" width="10.875" style="38" customWidth="1"/>
    <col min="11" max="11" width="9.75" style="38" customWidth="1"/>
    <col min="12" max="12" width="20.5" style="38" customWidth="1"/>
    <col min="13" max="13" width="17.125" style="38" customWidth="1"/>
    <col min="14" max="14" width="25.125" style="38" customWidth="1"/>
    <col min="15" max="15" width="9.125" style="38" customWidth="1"/>
    <col min="16" max="234" width="8.875" style="38"/>
    <col min="235" max="235" width="12.625" style="38" customWidth="1"/>
    <col min="236" max="236" width="10.375" style="38" customWidth="1"/>
    <col min="237" max="237" width="25.375" style="38" customWidth="1"/>
    <col min="238" max="239" width="18.375" style="38" customWidth="1"/>
    <col min="240" max="240" width="52.125" style="38" customWidth="1"/>
    <col min="241" max="241" width="9.625" style="38" customWidth="1"/>
    <col min="242" max="242" width="10.875" style="38" customWidth="1"/>
    <col min="243" max="243" width="7.375" style="38" customWidth="1"/>
    <col min="244" max="244" width="16.25" style="38" customWidth="1"/>
    <col min="245" max="245" width="14.625" style="38" customWidth="1"/>
    <col min="246" max="246" width="15.125" style="38" customWidth="1"/>
    <col min="247" max="247" width="17" style="38" customWidth="1"/>
    <col min="248" max="253" width="0" style="38" hidden="1" customWidth="1"/>
    <col min="254" max="254" width="13.375" style="38" customWidth="1"/>
    <col min="255" max="256" width="18.875" style="38" customWidth="1"/>
    <col min="257" max="257" width="13.375" style="38" customWidth="1"/>
    <col min="258" max="258" width="12.25" style="38" customWidth="1"/>
    <col min="259" max="259" width="12.75" style="38" customWidth="1"/>
    <col min="260" max="268" width="0" style="38" hidden="1" customWidth="1"/>
    <col min="269" max="490" width="8.875" style="38"/>
    <col min="491" max="491" width="12.625" style="38" customWidth="1"/>
    <col min="492" max="492" width="10.375" style="38" customWidth="1"/>
    <col min="493" max="493" width="25.375" style="38" customWidth="1"/>
    <col min="494" max="495" width="18.375" style="38" customWidth="1"/>
    <col min="496" max="496" width="52.125" style="38" customWidth="1"/>
    <col min="497" max="497" width="9.625" style="38" customWidth="1"/>
    <col min="498" max="498" width="10.875" style="38" customWidth="1"/>
    <col min="499" max="499" width="7.375" style="38" customWidth="1"/>
    <col min="500" max="500" width="16.25" style="38" customWidth="1"/>
    <col min="501" max="501" width="14.625" style="38" customWidth="1"/>
    <col min="502" max="502" width="15.125" style="38" customWidth="1"/>
    <col min="503" max="503" width="17" style="38" customWidth="1"/>
    <col min="504" max="509" width="0" style="38" hidden="1" customWidth="1"/>
    <col min="510" max="510" width="13.375" style="38" customWidth="1"/>
    <col min="511" max="512" width="18.875" style="38" customWidth="1"/>
    <col min="513" max="513" width="13.375" style="38" customWidth="1"/>
    <col min="514" max="514" width="12.25" style="38" customWidth="1"/>
    <col min="515" max="515" width="12.75" style="38" customWidth="1"/>
    <col min="516" max="524" width="0" style="38" hidden="1" customWidth="1"/>
    <col min="525" max="746" width="8.875" style="38"/>
    <col min="747" max="747" width="12.625" style="38" customWidth="1"/>
    <col min="748" max="748" width="10.375" style="38" customWidth="1"/>
    <col min="749" max="749" width="25.375" style="38" customWidth="1"/>
    <col min="750" max="751" width="18.375" style="38" customWidth="1"/>
    <col min="752" max="752" width="52.125" style="38" customWidth="1"/>
    <col min="753" max="753" width="9.625" style="38" customWidth="1"/>
    <col min="754" max="754" width="10.875" style="38" customWidth="1"/>
    <col min="755" max="755" width="7.375" style="38" customWidth="1"/>
    <col min="756" max="756" width="16.25" style="38" customWidth="1"/>
    <col min="757" max="757" width="14.625" style="38" customWidth="1"/>
    <col min="758" max="758" width="15.125" style="38" customWidth="1"/>
    <col min="759" max="759" width="17" style="38" customWidth="1"/>
    <col min="760" max="765" width="0" style="38" hidden="1" customWidth="1"/>
    <col min="766" max="766" width="13.375" style="38" customWidth="1"/>
    <col min="767" max="768" width="18.875" style="38" customWidth="1"/>
    <col min="769" max="769" width="13.375" style="38" customWidth="1"/>
    <col min="770" max="770" width="12.25" style="38" customWidth="1"/>
    <col min="771" max="771" width="12.75" style="38" customWidth="1"/>
    <col min="772" max="780" width="0" style="38" hidden="1" customWidth="1"/>
    <col min="781" max="1002" width="8.875" style="38"/>
    <col min="1003" max="1003" width="12.625" style="38" customWidth="1"/>
    <col min="1004" max="1004" width="10.375" style="38" customWidth="1"/>
    <col min="1005" max="1005" width="25.375" style="38" customWidth="1"/>
    <col min="1006" max="1007" width="18.375" style="38" customWidth="1"/>
    <col min="1008" max="1008" width="52.125" style="38" customWidth="1"/>
    <col min="1009" max="1009" width="9.625" style="38" customWidth="1"/>
    <col min="1010" max="1010" width="10.875" style="38" customWidth="1"/>
    <col min="1011" max="1011" width="7.375" style="38" customWidth="1"/>
    <col min="1012" max="1012" width="16.25" style="38" customWidth="1"/>
    <col min="1013" max="1013" width="14.625" style="38" customWidth="1"/>
    <col min="1014" max="1014" width="15.125" style="38" customWidth="1"/>
    <col min="1015" max="1015" width="17" style="38" customWidth="1"/>
    <col min="1016" max="1021" width="0" style="38" hidden="1" customWidth="1"/>
    <col min="1022" max="1022" width="13.375" style="38" customWidth="1"/>
    <col min="1023" max="1024" width="18.875" style="38" customWidth="1"/>
    <col min="1025" max="1025" width="13.375" style="38" customWidth="1"/>
    <col min="1026" max="1026" width="12.25" style="38" customWidth="1"/>
    <col min="1027" max="1027" width="12.75" style="38" customWidth="1"/>
    <col min="1028" max="1036" width="0" style="38" hidden="1" customWidth="1"/>
    <col min="1037" max="1258" width="8.875" style="38"/>
    <col min="1259" max="1259" width="12.625" style="38" customWidth="1"/>
    <col min="1260" max="1260" width="10.375" style="38" customWidth="1"/>
    <col min="1261" max="1261" width="25.375" style="38" customWidth="1"/>
    <col min="1262" max="1263" width="18.375" style="38" customWidth="1"/>
    <col min="1264" max="1264" width="52.125" style="38" customWidth="1"/>
    <col min="1265" max="1265" width="9.625" style="38" customWidth="1"/>
    <col min="1266" max="1266" width="10.875" style="38" customWidth="1"/>
    <col min="1267" max="1267" width="7.375" style="38" customWidth="1"/>
    <col min="1268" max="1268" width="16.25" style="38" customWidth="1"/>
    <col min="1269" max="1269" width="14.625" style="38" customWidth="1"/>
    <col min="1270" max="1270" width="15.125" style="38" customWidth="1"/>
    <col min="1271" max="1271" width="17" style="38" customWidth="1"/>
    <col min="1272" max="1277" width="0" style="38" hidden="1" customWidth="1"/>
    <col min="1278" max="1278" width="13.375" style="38" customWidth="1"/>
    <col min="1279" max="1280" width="18.875" style="38" customWidth="1"/>
    <col min="1281" max="1281" width="13.375" style="38" customWidth="1"/>
    <col min="1282" max="1282" width="12.25" style="38" customWidth="1"/>
    <col min="1283" max="1283" width="12.75" style="38" customWidth="1"/>
    <col min="1284" max="1292" width="0" style="38" hidden="1" customWidth="1"/>
    <col min="1293" max="1514" width="8.875" style="38"/>
    <col min="1515" max="1515" width="12.625" style="38" customWidth="1"/>
    <col min="1516" max="1516" width="10.375" style="38" customWidth="1"/>
    <col min="1517" max="1517" width="25.375" style="38" customWidth="1"/>
    <col min="1518" max="1519" width="18.375" style="38" customWidth="1"/>
    <col min="1520" max="1520" width="52.125" style="38" customWidth="1"/>
    <col min="1521" max="1521" width="9.625" style="38" customWidth="1"/>
    <col min="1522" max="1522" width="10.875" style="38" customWidth="1"/>
    <col min="1523" max="1523" width="7.375" style="38" customWidth="1"/>
    <col min="1524" max="1524" width="16.25" style="38" customWidth="1"/>
    <col min="1525" max="1525" width="14.625" style="38" customWidth="1"/>
    <col min="1526" max="1526" width="15.125" style="38" customWidth="1"/>
    <col min="1527" max="1527" width="17" style="38" customWidth="1"/>
    <col min="1528" max="1533" width="0" style="38" hidden="1" customWidth="1"/>
    <col min="1534" max="1534" width="13.375" style="38" customWidth="1"/>
    <col min="1535" max="1536" width="18.875" style="38" customWidth="1"/>
    <col min="1537" max="1537" width="13.375" style="38" customWidth="1"/>
    <col min="1538" max="1538" width="12.25" style="38" customWidth="1"/>
    <col min="1539" max="1539" width="12.75" style="38" customWidth="1"/>
    <col min="1540" max="1548" width="0" style="38" hidden="1" customWidth="1"/>
    <col min="1549" max="1770" width="8.875" style="38"/>
    <col min="1771" max="1771" width="12.625" style="38" customWidth="1"/>
    <col min="1772" max="1772" width="10.375" style="38" customWidth="1"/>
    <col min="1773" max="1773" width="25.375" style="38" customWidth="1"/>
    <col min="1774" max="1775" width="18.375" style="38" customWidth="1"/>
    <col min="1776" max="1776" width="52.125" style="38" customWidth="1"/>
    <col min="1777" max="1777" width="9.625" style="38" customWidth="1"/>
    <col min="1778" max="1778" width="10.875" style="38" customWidth="1"/>
    <col min="1779" max="1779" width="7.375" style="38" customWidth="1"/>
    <col min="1780" max="1780" width="16.25" style="38" customWidth="1"/>
    <col min="1781" max="1781" width="14.625" style="38" customWidth="1"/>
    <col min="1782" max="1782" width="15.125" style="38" customWidth="1"/>
    <col min="1783" max="1783" width="17" style="38" customWidth="1"/>
    <col min="1784" max="1789" width="0" style="38" hidden="1" customWidth="1"/>
    <col min="1790" max="1790" width="13.375" style="38" customWidth="1"/>
    <col min="1791" max="1792" width="18.875" style="38" customWidth="1"/>
    <col min="1793" max="1793" width="13.375" style="38" customWidth="1"/>
    <col min="1794" max="1794" width="12.25" style="38" customWidth="1"/>
    <col min="1795" max="1795" width="12.75" style="38" customWidth="1"/>
    <col min="1796" max="1804" width="0" style="38" hidden="1" customWidth="1"/>
    <col min="1805" max="2026" width="8.875" style="38"/>
    <col min="2027" max="2027" width="12.625" style="38" customWidth="1"/>
    <col min="2028" max="2028" width="10.375" style="38" customWidth="1"/>
    <col min="2029" max="2029" width="25.375" style="38" customWidth="1"/>
    <col min="2030" max="2031" width="18.375" style="38" customWidth="1"/>
    <col min="2032" max="2032" width="52.125" style="38" customWidth="1"/>
    <col min="2033" max="2033" width="9.625" style="38" customWidth="1"/>
    <col min="2034" max="2034" width="10.875" style="38" customWidth="1"/>
    <col min="2035" max="2035" width="7.375" style="38" customWidth="1"/>
    <col min="2036" max="2036" width="16.25" style="38" customWidth="1"/>
    <col min="2037" max="2037" width="14.625" style="38" customWidth="1"/>
    <col min="2038" max="2038" width="15.125" style="38" customWidth="1"/>
    <col min="2039" max="2039" width="17" style="38" customWidth="1"/>
    <col min="2040" max="2045" width="0" style="38" hidden="1" customWidth="1"/>
    <col min="2046" max="2046" width="13.375" style="38" customWidth="1"/>
    <col min="2047" max="2048" width="18.875" style="38" customWidth="1"/>
    <col min="2049" max="2049" width="13.375" style="38" customWidth="1"/>
    <col min="2050" max="2050" width="12.25" style="38" customWidth="1"/>
    <col min="2051" max="2051" width="12.75" style="38" customWidth="1"/>
    <col min="2052" max="2060" width="0" style="38" hidden="1" customWidth="1"/>
    <col min="2061" max="2282" width="8.875" style="38"/>
    <col min="2283" max="2283" width="12.625" style="38" customWidth="1"/>
    <col min="2284" max="2284" width="10.375" style="38" customWidth="1"/>
    <col min="2285" max="2285" width="25.375" style="38" customWidth="1"/>
    <col min="2286" max="2287" width="18.375" style="38" customWidth="1"/>
    <col min="2288" max="2288" width="52.125" style="38" customWidth="1"/>
    <col min="2289" max="2289" width="9.625" style="38" customWidth="1"/>
    <col min="2290" max="2290" width="10.875" style="38" customWidth="1"/>
    <col min="2291" max="2291" width="7.375" style="38" customWidth="1"/>
    <col min="2292" max="2292" width="16.25" style="38" customWidth="1"/>
    <col min="2293" max="2293" width="14.625" style="38" customWidth="1"/>
    <col min="2294" max="2294" width="15.125" style="38" customWidth="1"/>
    <col min="2295" max="2295" width="17" style="38" customWidth="1"/>
    <col min="2296" max="2301" width="0" style="38" hidden="1" customWidth="1"/>
    <col min="2302" max="2302" width="13.375" style="38" customWidth="1"/>
    <col min="2303" max="2304" width="18.875" style="38" customWidth="1"/>
    <col min="2305" max="2305" width="13.375" style="38" customWidth="1"/>
    <col min="2306" max="2306" width="12.25" style="38" customWidth="1"/>
    <col min="2307" max="2307" width="12.75" style="38" customWidth="1"/>
    <col min="2308" max="2316" width="0" style="38" hidden="1" customWidth="1"/>
    <col min="2317" max="2538" width="8.875" style="38"/>
    <col min="2539" max="2539" width="12.625" style="38" customWidth="1"/>
    <col min="2540" max="2540" width="10.375" style="38" customWidth="1"/>
    <col min="2541" max="2541" width="25.375" style="38" customWidth="1"/>
    <col min="2542" max="2543" width="18.375" style="38" customWidth="1"/>
    <col min="2544" max="2544" width="52.125" style="38" customWidth="1"/>
    <col min="2545" max="2545" width="9.625" style="38" customWidth="1"/>
    <col min="2546" max="2546" width="10.875" style="38" customWidth="1"/>
    <col min="2547" max="2547" width="7.375" style="38" customWidth="1"/>
    <col min="2548" max="2548" width="16.25" style="38" customWidth="1"/>
    <col min="2549" max="2549" width="14.625" style="38" customWidth="1"/>
    <col min="2550" max="2550" width="15.125" style="38" customWidth="1"/>
    <col min="2551" max="2551" width="17" style="38" customWidth="1"/>
    <col min="2552" max="2557" width="0" style="38" hidden="1" customWidth="1"/>
    <col min="2558" max="2558" width="13.375" style="38" customWidth="1"/>
    <col min="2559" max="2560" width="18.875" style="38" customWidth="1"/>
    <col min="2561" max="2561" width="13.375" style="38" customWidth="1"/>
    <col min="2562" max="2562" width="12.25" style="38" customWidth="1"/>
    <col min="2563" max="2563" width="12.75" style="38" customWidth="1"/>
    <col min="2564" max="2572" width="0" style="38" hidden="1" customWidth="1"/>
    <col min="2573" max="2794" width="8.875" style="38"/>
    <col min="2795" max="2795" width="12.625" style="38" customWidth="1"/>
    <col min="2796" max="2796" width="10.375" style="38" customWidth="1"/>
    <col min="2797" max="2797" width="25.375" style="38" customWidth="1"/>
    <col min="2798" max="2799" width="18.375" style="38" customWidth="1"/>
    <col min="2800" max="2800" width="52.125" style="38" customWidth="1"/>
    <col min="2801" max="2801" width="9.625" style="38" customWidth="1"/>
    <col min="2802" max="2802" width="10.875" style="38" customWidth="1"/>
    <col min="2803" max="2803" width="7.375" style="38" customWidth="1"/>
    <col min="2804" max="2804" width="16.25" style="38" customWidth="1"/>
    <col min="2805" max="2805" width="14.625" style="38" customWidth="1"/>
    <col min="2806" max="2806" width="15.125" style="38" customWidth="1"/>
    <col min="2807" max="2807" width="17" style="38" customWidth="1"/>
    <col min="2808" max="2813" width="0" style="38" hidden="1" customWidth="1"/>
    <col min="2814" max="2814" width="13.375" style="38" customWidth="1"/>
    <col min="2815" max="2816" width="18.875" style="38" customWidth="1"/>
    <col min="2817" max="2817" width="13.375" style="38" customWidth="1"/>
    <col min="2818" max="2818" width="12.25" style="38" customWidth="1"/>
    <col min="2819" max="2819" width="12.75" style="38" customWidth="1"/>
    <col min="2820" max="2828" width="0" style="38" hidden="1" customWidth="1"/>
    <col min="2829" max="3050" width="8.875" style="38"/>
    <col min="3051" max="3051" width="12.625" style="38" customWidth="1"/>
    <col min="3052" max="3052" width="10.375" style="38" customWidth="1"/>
    <col min="3053" max="3053" width="25.375" style="38" customWidth="1"/>
    <col min="3054" max="3055" width="18.375" style="38" customWidth="1"/>
    <col min="3056" max="3056" width="52.125" style="38" customWidth="1"/>
    <col min="3057" max="3057" width="9.625" style="38" customWidth="1"/>
    <col min="3058" max="3058" width="10.875" style="38" customWidth="1"/>
    <col min="3059" max="3059" width="7.375" style="38" customWidth="1"/>
    <col min="3060" max="3060" width="16.25" style="38" customWidth="1"/>
    <col min="3061" max="3061" width="14.625" style="38" customWidth="1"/>
    <col min="3062" max="3062" width="15.125" style="38" customWidth="1"/>
    <col min="3063" max="3063" width="17" style="38" customWidth="1"/>
    <col min="3064" max="3069" width="0" style="38" hidden="1" customWidth="1"/>
    <col min="3070" max="3070" width="13.375" style="38" customWidth="1"/>
    <col min="3071" max="3072" width="18.875" style="38" customWidth="1"/>
    <col min="3073" max="3073" width="13.375" style="38" customWidth="1"/>
    <col min="3074" max="3074" width="12.25" style="38" customWidth="1"/>
    <col min="3075" max="3075" width="12.75" style="38" customWidth="1"/>
    <col min="3076" max="3084" width="0" style="38" hidden="1" customWidth="1"/>
    <col min="3085" max="3306" width="8.875" style="38"/>
    <col min="3307" max="3307" width="12.625" style="38" customWidth="1"/>
    <col min="3308" max="3308" width="10.375" style="38" customWidth="1"/>
    <col min="3309" max="3309" width="25.375" style="38" customWidth="1"/>
    <col min="3310" max="3311" width="18.375" style="38" customWidth="1"/>
    <col min="3312" max="3312" width="52.125" style="38" customWidth="1"/>
    <col min="3313" max="3313" width="9.625" style="38" customWidth="1"/>
    <col min="3314" max="3314" width="10.875" style="38" customWidth="1"/>
    <col min="3315" max="3315" width="7.375" style="38" customWidth="1"/>
    <col min="3316" max="3316" width="16.25" style="38" customWidth="1"/>
    <col min="3317" max="3317" width="14.625" style="38" customWidth="1"/>
    <col min="3318" max="3318" width="15.125" style="38" customWidth="1"/>
    <col min="3319" max="3319" width="17" style="38" customWidth="1"/>
    <col min="3320" max="3325" width="0" style="38" hidden="1" customWidth="1"/>
    <col min="3326" max="3326" width="13.375" style="38" customWidth="1"/>
    <col min="3327" max="3328" width="18.875" style="38" customWidth="1"/>
    <col min="3329" max="3329" width="13.375" style="38" customWidth="1"/>
    <col min="3330" max="3330" width="12.25" style="38" customWidth="1"/>
    <col min="3331" max="3331" width="12.75" style="38" customWidth="1"/>
    <col min="3332" max="3340" width="0" style="38" hidden="1" customWidth="1"/>
    <col min="3341" max="3562" width="8.875" style="38"/>
    <col min="3563" max="3563" width="12.625" style="38" customWidth="1"/>
    <col min="3564" max="3564" width="10.375" style="38" customWidth="1"/>
    <col min="3565" max="3565" width="25.375" style="38" customWidth="1"/>
    <col min="3566" max="3567" width="18.375" style="38" customWidth="1"/>
    <col min="3568" max="3568" width="52.125" style="38" customWidth="1"/>
    <col min="3569" max="3569" width="9.625" style="38" customWidth="1"/>
    <col min="3570" max="3570" width="10.875" style="38" customWidth="1"/>
    <col min="3571" max="3571" width="7.375" style="38" customWidth="1"/>
    <col min="3572" max="3572" width="16.25" style="38" customWidth="1"/>
    <col min="3573" max="3573" width="14.625" style="38" customWidth="1"/>
    <col min="3574" max="3574" width="15.125" style="38" customWidth="1"/>
    <col min="3575" max="3575" width="17" style="38" customWidth="1"/>
    <col min="3576" max="3581" width="0" style="38" hidden="1" customWidth="1"/>
    <col min="3582" max="3582" width="13.375" style="38" customWidth="1"/>
    <col min="3583" max="3584" width="18.875" style="38" customWidth="1"/>
    <col min="3585" max="3585" width="13.375" style="38" customWidth="1"/>
    <col min="3586" max="3586" width="12.25" style="38" customWidth="1"/>
    <col min="3587" max="3587" width="12.75" style="38" customWidth="1"/>
    <col min="3588" max="3596" width="0" style="38" hidden="1" customWidth="1"/>
    <col min="3597" max="3818" width="8.875" style="38"/>
    <col min="3819" max="3819" width="12.625" style="38" customWidth="1"/>
    <col min="3820" max="3820" width="10.375" style="38" customWidth="1"/>
    <col min="3821" max="3821" width="25.375" style="38" customWidth="1"/>
    <col min="3822" max="3823" width="18.375" style="38" customWidth="1"/>
    <col min="3824" max="3824" width="52.125" style="38" customWidth="1"/>
    <col min="3825" max="3825" width="9.625" style="38" customWidth="1"/>
    <col min="3826" max="3826" width="10.875" style="38" customWidth="1"/>
    <col min="3827" max="3827" width="7.375" style="38" customWidth="1"/>
    <col min="3828" max="3828" width="16.25" style="38" customWidth="1"/>
    <col min="3829" max="3829" width="14.625" style="38" customWidth="1"/>
    <col min="3830" max="3830" width="15.125" style="38" customWidth="1"/>
    <col min="3831" max="3831" width="17" style="38" customWidth="1"/>
    <col min="3832" max="3837" width="0" style="38" hidden="1" customWidth="1"/>
    <col min="3838" max="3838" width="13.375" style="38" customWidth="1"/>
    <col min="3839" max="3840" width="18.875" style="38" customWidth="1"/>
    <col min="3841" max="3841" width="13.375" style="38" customWidth="1"/>
    <col min="3842" max="3842" width="12.25" style="38" customWidth="1"/>
    <col min="3843" max="3843" width="12.75" style="38" customWidth="1"/>
    <col min="3844" max="3852" width="0" style="38" hidden="1" customWidth="1"/>
    <col min="3853" max="4074" width="8.875" style="38"/>
    <col min="4075" max="4075" width="12.625" style="38" customWidth="1"/>
    <col min="4076" max="4076" width="10.375" style="38" customWidth="1"/>
    <col min="4077" max="4077" width="25.375" style="38" customWidth="1"/>
    <col min="4078" max="4079" width="18.375" style="38" customWidth="1"/>
    <col min="4080" max="4080" width="52.125" style="38" customWidth="1"/>
    <col min="4081" max="4081" width="9.625" style="38" customWidth="1"/>
    <col min="4082" max="4082" width="10.875" style="38" customWidth="1"/>
    <col min="4083" max="4083" width="7.375" style="38" customWidth="1"/>
    <col min="4084" max="4084" width="16.25" style="38" customWidth="1"/>
    <col min="4085" max="4085" width="14.625" style="38" customWidth="1"/>
    <col min="4086" max="4086" width="15.125" style="38" customWidth="1"/>
    <col min="4087" max="4087" width="17" style="38" customWidth="1"/>
    <col min="4088" max="4093" width="0" style="38" hidden="1" customWidth="1"/>
    <col min="4094" max="4094" width="13.375" style="38" customWidth="1"/>
    <col min="4095" max="4096" width="18.875" style="38" customWidth="1"/>
    <col min="4097" max="4097" width="13.375" style="38" customWidth="1"/>
    <col min="4098" max="4098" width="12.25" style="38" customWidth="1"/>
    <col min="4099" max="4099" width="12.75" style="38" customWidth="1"/>
    <col min="4100" max="4108" width="0" style="38" hidden="1" customWidth="1"/>
    <col min="4109" max="4330" width="8.875" style="38"/>
    <col min="4331" max="4331" width="12.625" style="38" customWidth="1"/>
    <col min="4332" max="4332" width="10.375" style="38" customWidth="1"/>
    <col min="4333" max="4333" width="25.375" style="38" customWidth="1"/>
    <col min="4334" max="4335" width="18.375" style="38" customWidth="1"/>
    <col min="4336" max="4336" width="52.125" style="38" customWidth="1"/>
    <col min="4337" max="4337" width="9.625" style="38" customWidth="1"/>
    <col min="4338" max="4338" width="10.875" style="38" customWidth="1"/>
    <col min="4339" max="4339" width="7.375" style="38" customWidth="1"/>
    <col min="4340" max="4340" width="16.25" style="38" customWidth="1"/>
    <col min="4341" max="4341" width="14.625" style="38" customWidth="1"/>
    <col min="4342" max="4342" width="15.125" style="38" customWidth="1"/>
    <col min="4343" max="4343" width="17" style="38" customWidth="1"/>
    <col min="4344" max="4349" width="0" style="38" hidden="1" customWidth="1"/>
    <col min="4350" max="4350" width="13.375" style="38" customWidth="1"/>
    <col min="4351" max="4352" width="18.875" style="38" customWidth="1"/>
    <col min="4353" max="4353" width="13.375" style="38" customWidth="1"/>
    <col min="4354" max="4354" width="12.25" style="38" customWidth="1"/>
    <col min="4355" max="4355" width="12.75" style="38" customWidth="1"/>
    <col min="4356" max="4364" width="0" style="38" hidden="1" customWidth="1"/>
    <col min="4365" max="4586" width="8.875" style="38"/>
    <col min="4587" max="4587" width="12.625" style="38" customWidth="1"/>
    <col min="4588" max="4588" width="10.375" style="38" customWidth="1"/>
    <col min="4589" max="4589" width="25.375" style="38" customWidth="1"/>
    <col min="4590" max="4591" width="18.375" style="38" customWidth="1"/>
    <col min="4592" max="4592" width="52.125" style="38" customWidth="1"/>
    <col min="4593" max="4593" width="9.625" style="38" customWidth="1"/>
    <col min="4594" max="4594" width="10.875" style="38" customWidth="1"/>
    <col min="4595" max="4595" width="7.375" style="38" customWidth="1"/>
    <col min="4596" max="4596" width="16.25" style="38" customWidth="1"/>
    <col min="4597" max="4597" width="14.625" style="38" customWidth="1"/>
    <col min="4598" max="4598" width="15.125" style="38" customWidth="1"/>
    <col min="4599" max="4599" width="17" style="38" customWidth="1"/>
    <col min="4600" max="4605" width="0" style="38" hidden="1" customWidth="1"/>
    <col min="4606" max="4606" width="13.375" style="38" customWidth="1"/>
    <col min="4607" max="4608" width="18.875" style="38" customWidth="1"/>
    <col min="4609" max="4609" width="13.375" style="38" customWidth="1"/>
    <col min="4610" max="4610" width="12.25" style="38" customWidth="1"/>
    <col min="4611" max="4611" width="12.75" style="38" customWidth="1"/>
    <col min="4612" max="4620" width="0" style="38" hidden="1" customWidth="1"/>
    <col min="4621" max="4842" width="8.875" style="38"/>
    <col min="4843" max="4843" width="12.625" style="38" customWidth="1"/>
    <col min="4844" max="4844" width="10.375" style="38" customWidth="1"/>
    <col min="4845" max="4845" width="25.375" style="38" customWidth="1"/>
    <col min="4846" max="4847" width="18.375" style="38" customWidth="1"/>
    <col min="4848" max="4848" width="52.125" style="38" customWidth="1"/>
    <col min="4849" max="4849" width="9.625" style="38" customWidth="1"/>
    <col min="4850" max="4850" width="10.875" style="38" customWidth="1"/>
    <col min="4851" max="4851" width="7.375" style="38" customWidth="1"/>
    <col min="4852" max="4852" width="16.25" style="38" customWidth="1"/>
    <col min="4853" max="4853" width="14.625" style="38" customWidth="1"/>
    <col min="4854" max="4854" width="15.125" style="38" customWidth="1"/>
    <col min="4855" max="4855" width="17" style="38" customWidth="1"/>
    <col min="4856" max="4861" width="0" style="38" hidden="1" customWidth="1"/>
    <col min="4862" max="4862" width="13.375" style="38" customWidth="1"/>
    <col min="4863" max="4864" width="18.875" style="38" customWidth="1"/>
    <col min="4865" max="4865" width="13.375" style="38" customWidth="1"/>
    <col min="4866" max="4866" width="12.25" style="38" customWidth="1"/>
    <col min="4867" max="4867" width="12.75" style="38" customWidth="1"/>
    <col min="4868" max="4876" width="0" style="38" hidden="1" customWidth="1"/>
    <col min="4877" max="5098" width="8.875" style="38"/>
    <col min="5099" max="5099" width="12.625" style="38" customWidth="1"/>
    <col min="5100" max="5100" width="10.375" style="38" customWidth="1"/>
    <col min="5101" max="5101" width="25.375" style="38" customWidth="1"/>
    <col min="5102" max="5103" width="18.375" style="38" customWidth="1"/>
    <col min="5104" max="5104" width="52.125" style="38" customWidth="1"/>
    <col min="5105" max="5105" width="9.625" style="38" customWidth="1"/>
    <col min="5106" max="5106" width="10.875" style="38" customWidth="1"/>
    <col min="5107" max="5107" width="7.375" style="38" customWidth="1"/>
    <col min="5108" max="5108" width="16.25" style="38" customWidth="1"/>
    <col min="5109" max="5109" width="14.625" style="38" customWidth="1"/>
    <col min="5110" max="5110" width="15.125" style="38" customWidth="1"/>
    <col min="5111" max="5111" width="17" style="38" customWidth="1"/>
    <col min="5112" max="5117" width="0" style="38" hidden="1" customWidth="1"/>
    <col min="5118" max="5118" width="13.375" style="38" customWidth="1"/>
    <col min="5119" max="5120" width="18.875" style="38" customWidth="1"/>
    <col min="5121" max="5121" width="13.375" style="38" customWidth="1"/>
    <col min="5122" max="5122" width="12.25" style="38" customWidth="1"/>
    <col min="5123" max="5123" width="12.75" style="38" customWidth="1"/>
    <col min="5124" max="5132" width="0" style="38" hidden="1" customWidth="1"/>
    <col min="5133" max="5354" width="8.875" style="38"/>
    <col min="5355" max="5355" width="12.625" style="38" customWidth="1"/>
    <col min="5356" max="5356" width="10.375" style="38" customWidth="1"/>
    <col min="5357" max="5357" width="25.375" style="38" customWidth="1"/>
    <col min="5358" max="5359" width="18.375" style="38" customWidth="1"/>
    <col min="5360" max="5360" width="52.125" style="38" customWidth="1"/>
    <col min="5361" max="5361" width="9.625" style="38" customWidth="1"/>
    <col min="5362" max="5362" width="10.875" style="38" customWidth="1"/>
    <col min="5363" max="5363" width="7.375" style="38" customWidth="1"/>
    <col min="5364" max="5364" width="16.25" style="38" customWidth="1"/>
    <col min="5365" max="5365" width="14.625" style="38" customWidth="1"/>
    <col min="5366" max="5366" width="15.125" style="38" customWidth="1"/>
    <col min="5367" max="5367" width="17" style="38" customWidth="1"/>
    <col min="5368" max="5373" width="0" style="38" hidden="1" customWidth="1"/>
    <col min="5374" max="5374" width="13.375" style="38" customWidth="1"/>
    <col min="5375" max="5376" width="18.875" style="38" customWidth="1"/>
    <col min="5377" max="5377" width="13.375" style="38" customWidth="1"/>
    <col min="5378" max="5378" width="12.25" style="38" customWidth="1"/>
    <col min="5379" max="5379" width="12.75" style="38" customWidth="1"/>
    <col min="5380" max="5388" width="0" style="38" hidden="1" customWidth="1"/>
    <col min="5389" max="5610" width="8.875" style="38"/>
    <col min="5611" max="5611" width="12.625" style="38" customWidth="1"/>
    <col min="5612" max="5612" width="10.375" style="38" customWidth="1"/>
    <col min="5613" max="5613" width="25.375" style="38" customWidth="1"/>
    <col min="5614" max="5615" width="18.375" style="38" customWidth="1"/>
    <col min="5616" max="5616" width="52.125" style="38" customWidth="1"/>
    <col min="5617" max="5617" width="9.625" style="38" customWidth="1"/>
    <col min="5618" max="5618" width="10.875" style="38" customWidth="1"/>
    <col min="5619" max="5619" width="7.375" style="38" customWidth="1"/>
    <col min="5620" max="5620" width="16.25" style="38" customWidth="1"/>
    <col min="5621" max="5621" width="14.625" style="38" customWidth="1"/>
    <col min="5622" max="5622" width="15.125" style="38" customWidth="1"/>
    <col min="5623" max="5623" width="17" style="38" customWidth="1"/>
    <col min="5624" max="5629" width="0" style="38" hidden="1" customWidth="1"/>
    <col min="5630" max="5630" width="13.375" style="38" customWidth="1"/>
    <col min="5631" max="5632" width="18.875" style="38" customWidth="1"/>
    <col min="5633" max="5633" width="13.375" style="38" customWidth="1"/>
    <col min="5634" max="5634" width="12.25" style="38" customWidth="1"/>
    <col min="5635" max="5635" width="12.75" style="38" customWidth="1"/>
    <col min="5636" max="5644" width="0" style="38" hidden="1" customWidth="1"/>
    <col min="5645" max="5866" width="8.875" style="38"/>
    <col min="5867" max="5867" width="12.625" style="38" customWidth="1"/>
    <col min="5868" max="5868" width="10.375" style="38" customWidth="1"/>
    <col min="5869" max="5869" width="25.375" style="38" customWidth="1"/>
    <col min="5870" max="5871" width="18.375" style="38" customWidth="1"/>
    <col min="5872" max="5872" width="52.125" style="38" customWidth="1"/>
    <col min="5873" max="5873" width="9.625" style="38" customWidth="1"/>
    <col min="5874" max="5874" width="10.875" style="38" customWidth="1"/>
    <col min="5875" max="5875" width="7.375" style="38" customWidth="1"/>
    <col min="5876" max="5876" width="16.25" style="38" customWidth="1"/>
    <col min="5877" max="5877" width="14.625" style="38" customWidth="1"/>
    <col min="5878" max="5878" width="15.125" style="38" customWidth="1"/>
    <col min="5879" max="5879" width="17" style="38" customWidth="1"/>
    <col min="5880" max="5885" width="0" style="38" hidden="1" customWidth="1"/>
    <col min="5886" max="5886" width="13.375" style="38" customWidth="1"/>
    <col min="5887" max="5888" width="18.875" style="38" customWidth="1"/>
    <col min="5889" max="5889" width="13.375" style="38" customWidth="1"/>
    <col min="5890" max="5890" width="12.25" style="38" customWidth="1"/>
    <col min="5891" max="5891" width="12.75" style="38" customWidth="1"/>
    <col min="5892" max="5900" width="0" style="38" hidden="1" customWidth="1"/>
    <col min="5901" max="6122" width="8.875" style="38"/>
    <col min="6123" max="6123" width="12.625" style="38" customWidth="1"/>
    <col min="6124" max="6124" width="10.375" style="38" customWidth="1"/>
    <col min="6125" max="6125" width="25.375" style="38" customWidth="1"/>
    <col min="6126" max="6127" width="18.375" style="38" customWidth="1"/>
    <col min="6128" max="6128" width="52.125" style="38" customWidth="1"/>
    <col min="6129" max="6129" width="9.625" style="38" customWidth="1"/>
    <col min="6130" max="6130" width="10.875" style="38" customWidth="1"/>
    <col min="6131" max="6131" width="7.375" style="38" customWidth="1"/>
    <col min="6132" max="6132" width="16.25" style="38" customWidth="1"/>
    <col min="6133" max="6133" width="14.625" style="38" customWidth="1"/>
    <col min="6134" max="6134" width="15.125" style="38" customWidth="1"/>
    <col min="6135" max="6135" width="17" style="38" customWidth="1"/>
    <col min="6136" max="6141" width="0" style="38" hidden="1" customWidth="1"/>
    <col min="6142" max="6142" width="13.375" style="38" customWidth="1"/>
    <col min="6143" max="6144" width="18.875" style="38" customWidth="1"/>
    <col min="6145" max="6145" width="13.375" style="38" customWidth="1"/>
    <col min="6146" max="6146" width="12.25" style="38" customWidth="1"/>
    <col min="6147" max="6147" width="12.75" style="38" customWidth="1"/>
    <col min="6148" max="6156" width="0" style="38" hidden="1" customWidth="1"/>
    <col min="6157" max="6378" width="8.875" style="38"/>
    <col min="6379" max="6379" width="12.625" style="38" customWidth="1"/>
    <col min="6380" max="6380" width="10.375" style="38" customWidth="1"/>
    <col min="6381" max="6381" width="25.375" style="38" customWidth="1"/>
    <col min="6382" max="6383" width="18.375" style="38" customWidth="1"/>
    <col min="6384" max="6384" width="52.125" style="38" customWidth="1"/>
    <col min="6385" max="6385" width="9.625" style="38" customWidth="1"/>
    <col min="6386" max="6386" width="10.875" style="38" customWidth="1"/>
    <col min="6387" max="6387" width="7.375" style="38" customWidth="1"/>
    <col min="6388" max="6388" width="16.25" style="38" customWidth="1"/>
    <col min="6389" max="6389" width="14.625" style="38" customWidth="1"/>
    <col min="6390" max="6390" width="15.125" style="38" customWidth="1"/>
    <col min="6391" max="6391" width="17" style="38" customWidth="1"/>
    <col min="6392" max="6397" width="0" style="38" hidden="1" customWidth="1"/>
    <col min="6398" max="6398" width="13.375" style="38" customWidth="1"/>
    <col min="6399" max="6400" width="18.875" style="38" customWidth="1"/>
    <col min="6401" max="6401" width="13.375" style="38" customWidth="1"/>
    <col min="6402" max="6402" width="12.25" style="38" customWidth="1"/>
    <col min="6403" max="6403" width="12.75" style="38" customWidth="1"/>
    <col min="6404" max="6412" width="0" style="38" hidden="1" customWidth="1"/>
    <col min="6413" max="6634" width="8.875" style="38"/>
    <col min="6635" max="6635" width="12.625" style="38" customWidth="1"/>
    <col min="6636" max="6636" width="10.375" style="38" customWidth="1"/>
    <col min="6637" max="6637" width="25.375" style="38" customWidth="1"/>
    <col min="6638" max="6639" width="18.375" style="38" customWidth="1"/>
    <col min="6640" max="6640" width="52.125" style="38" customWidth="1"/>
    <col min="6641" max="6641" width="9.625" style="38" customWidth="1"/>
    <col min="6642" max="6642" width="10.875" style="38" customWidth="1"/>
    <col min="6643" max="6643" width="7.375" style="38" customWidth="1"/>
    <col min="6644" max="6644" width="16.25" style="38" customWidth="1"/>
    <col min="6645" max="6645" width="14.625" style="38" customWidth="1"/>
    <col min="6646" max="6646" width="15.125" style="38" customWidth="1"/>
    <col min="6647" max="6647" width="17" style="38" customWidth="1"/>
    <col min="6648" max="6653" width="0" style="38" hidden="1" customWidth="1"/>
    <col min="6654" max="6654" width="13.375" style="38" customWidth="1"/>
    <col min="6655" max="6656" width="18.875" style="38" customWidth="1"/>
    <col min="6657" max="6657" width="13.375" style="38" customWidth="1"/>
    <col min="6658" max="6658" width="12.25" style="38" customWidth="1"/>
    <col min="6659" max="6659" width="12.75" style="38" customWidth="1"/>
    <col min="6660" max="6668" width="0" style="38" hidden="1" customWidth="1"/>
    <col min="6669" max="6890" width="8.875" style="38"/>
    <col min="6891" max="6891" width="12.625" style="38" customWidth="1"/>
    <col min="6892" max="6892" width="10.375" style="38" customWidth="1"/>
    <col min="6893" max="6893" width="25.375" style="38" customWidth="1"/>
    <col min="6894" max="6895" width="18.375" style="38" customWidth="1"/>
    <col min="6896" max="6896" width="52.125" style="38" customWidth="1"/>
    <col min="6897" max="6897" width="9.625" style="38" customWidth="1"/>
    <col min="6898" max="6898" width="10.875" style="38" customWidth="1"/>
    <col min="6899" max="6899" width="7.375" style="38" customWidth="1"/>
    <col min="6900" max="6900" width="16.25" style="38" customWidth="1"/>
    <col min="6901" max="6901" width="14.625" style="38" customWidth="1"/>
    <col min="6902" max="6902" width="15.125" style="38" customWidth="1"/>
    <col min="6903" max="6903" width="17" style="38" customWidth="1"/>
    <col min="6904" max="6909" width="0" style="38" hidden="1" customWidth="1"/>
    <col min="6910" max="6910" width="13.375" style="38" customWidth="1"/>
    <col min="6911" max="6912" width="18.875" style="38" customWidth="1"/>
    <col min="6913" max="6913" width="13.375" style="38" customWidth="1"/>
    <col min="6914" max="6914" width="12.25" style="38" customWidth="1"/>
    <col min="6915" max="6915" width="12.75" style="38" customWidth="1"/>
    <col min="6916" max="6924" width="0" style="38" hidden="1" customWidth="1"/>
    <col min="6925" max="7146" width="8.875" style="38"/>
    <col min="7147" max="7147" width="12.625" style="38" customWidth="1"/>
    <col min="7148" max="7148" width="10.375" style="38" customWidth="1"/>
    <col min="7149" max="7149" width="25.375" style="38" customWidth="1"/>
    <col min="7150" max="7151" width="18.375" style="38" customWidth="1"/>
    <col min="7152" max="7152" width="52.125" style="38" customWidth="1"/>
    <col min="7153" max="7153" width="9.625" style="38" customWidth="1"/>
    <col min="7154" max="7154" width="10.875" style="38" customWidth="1"/>
    <col min="7155" max="7155" width="7.375" style="38" customWidth="1"/>
    <col min="7156" max="7156" width="16.25" style="38" customWidth="1"/>
    <col min="7157" max="7157" width="14.625" style="38" customWidth="1"/>
    <col min="7158" max="7158" width="15.125" style="38" customWidth="1"/>
    <col min="7159" max="7159" width="17" style="38" customWidth="1"/>
    <col min="7160" max="7165" width="0" style="38" hidden="1" customWidth="1"/>
    <col min="7166" max="7166" width="13.375" style="38" customWidth="1"/>
    <col min="7167" max="7168" width="18.875" style="38" customWidth="1"/>
    <col min="7169" max="7169" width="13.375" style="38" customWidth="1"/>
    <col min="7170" max="7170" width="12.25" style="38" customWidth="1"/>
    <col min="7171" max="7171" width="12.75" style="38" customWidth="1"/>
    <col min="7172" max="7180" width="0" style="38" hidden="1" customWidth="1"/>
    <col min="7181" max="7402" width="8.875" style="38"/>
    <col min="7403" max="7403" width="12.625" style="38" customWidth="1"/>
    <col min="7404" max="7404" width="10.375" style="38" customWidth="1"/>
    <col min="7405" max="7405" width="25.375" style="38" customWidth="1"/>
    <col min="7406" max="7407" width="18.375" style="38" customWidth="1"/>
    <col min="7408" max="7408" width="52.125" style="38" customWidth="1"/>
    <col min="7409" max="7409" width="9.625" style="38" customWidth="1"/>
    <col min="7410" max="7410" width="10.875" style="38" customWidth="1"/>
    <col min="7411" max="7411" width="7.375" style="38" customWidth="1"/>
    <col min="7412" max="7412" width="16.25" style="38" customWidth="1"/>
    <col min="7413" max="7413" width="14.625" style="38" customWidth="1"/>
    <col min="7414" max="7414" width="15.125" style="38" customWidth="1"/>
    <col min="7415" max="7415" width="17" style="38" customWidth="1"/>
    <col min="7416" max="7421" width="0" style="38" hidden="1" customWidth="1"/>
    <col min="7422" max="7422" width="13.375" style="38" customWidth="1"/>
    <col min="7423" max="7424" width="18.875" style="38" customWidth="1"/>
    <col min="7425" max="7425" width="13.375" style="38" customWidth="1"/>
    <col min="7426" max="7426" width="12.25" style="38" customWidth="1"/>
    <col min="7427" max="7427" width="12.75" style="38" customWidth="1"/>
    <col min="7428" max="7436" width="0" style="38" hidden="1" customWidth="1"/>
    <col min="7437" max="7658" width="8.875" style="38"/>
    <col min="7659" max="7659" width="12.625" style="38" customWidth="1"/>
    <col min="7660" max="7660" width="10.375" style="38" customWidth="1"/>
    <col min="7661" max="7661" width="25.375" style="38" customWidth="1"/>
    <col min="7662" max="7663" width="18.375" style="38" customWidth="1"/>
    <col min="7664" max="7664" width="52.125" style="38" customWidth="1"/>
    <col min="7665" max="7665" width="9.625" style="38" customWidth="1"/>
    <col min="7666" max="7666" width="10.875" style="38" customWidth="1"/>
    <col min="7667" max="7667" width="7.375" style="38" customWidth="1"/>
    <col min="7668" max="7668" width="16.25" style="38" customWidth="1"/>
    <col min="7669" max="7669" width="14.625" style="38" customWidth="1"/>
    <col min="7670" max="7670" width="15.125" style="38" customWidth="1"/>
    <col min="7671" max="7671" width="17" style="38" customWidth="1"/>
    <col min="7672" max="7677" width="0" style="38" hidden="1" customWidth="1"/>
    <col min="7678" max="7678" width="13.375" style="38" customWidth="1"/>
    <col min="7679" max="7680" width="18.875" style="38" customWidth="1"/>
    <col min="7681" max="7681" width="13.375" style="38" customWidth="1"/>
    <col min="7682" max="7682" width="12.25" style="38" customWidth="1"/>
    <col min="7683" max="7683" width="12.75" style="38" customWidth="1"/>
    <col min="7684" max="7692" width="0" style="38" hidden="1" customWidth="1"/>
    <col min="7693" max="7914" width="8.875" style="38"/>
    <col min="7915" max="7915" width="12.625" style="38" customWidth="1"/>
    <col min="7916" max="7916" width="10.375" style="38" customWidth="1"/>
    <col min="7917" max="7917" width="25.375" style="38" customWidth="1"/>
    <col min="7918" max="7919" width="18.375" style="38" customWidth="1"/>
    <col min="7920" max="7920" width="52.125" style="38" customWidth="1"/>
    <col min="7921" max="7921" width="9.625" style="38" customWidth="1"/>
    <col min="7922" max="7922" width="10.875" style="38" customWidth="1"/>
    <col min="7923" max="7923" width="7.375" style="38" customWidth="1"/>
    <col min="7924" max="7924" width="16.25" style="38" customWidth="1"/>
    <col min="7925" max="7925" width="14.625" style="38" customWidth="1"/>
    <col min="7926" max="7926" width="15.125" style="38" customWidth="1"/>
    <col min="7927" max="7927" width="17" style="38" customWidth="1"/>
    <col min="7928" max="7933" width="0" style="38" hidden="1" customWidth="1"/>
    <col min="7934" max="7934" width="13.375" style="38" customWidth="1"/>
    <col min="7935" max="7936" width="18.875" style="38" customWidth="1"/>
    <col min="7937" max="7937" width="13.375" style="38" customWidth="1"/>
    <col min="7938" max="7938" width="12.25" style="38" customWidth="1"/>
    <col min="7939" max="7939" width="12.75" style="38" customWidth="1"/>
    <col min="7940" max="7948" width="0" style="38" hidden="1" customWidth="1"/>
    <col min="7949" max="8170" width="8.875" style="38"/>
    <col min="8171" max="8171" width="12.625" style="38" customWidth="1"/>
    <col min="8172" max="8172" width="10.375" style="38" customWidth="1"/>
    <col min="8173" max="8173" width="25.375" style="38" customWidth="1"/>
    <col min="8174" max="8175" width="18.375" style="38" customWidth="1"/>
    <col min="8176" max="8176" width="52.125" style="38" customWidth="1"/>
    <col min="8177" max="8177" width="9.625" style="38" customWidth="1"/>
    <col min="8178" max="8178" width="10.875" style="38" customWidth="1"/>
    <col min="8179" max="8179" width="7.375" style="38" customWidth="1"/>
    <col min="8180" max="8180" width="16.25" style="38" customWidth="1"/>
    <col min="8181" max="8181" width="14.625" style="38" customWidth="1"/>
    <col min="8182" max="8182" width="15.125" style="38" customWidth="1"/>
    <col min="8183" max="8183" width="17" style="38" customWidth="1"/>
    <col min="8184" max="8189" width="0" style="38" hidden="1" customWidth="1"/>
    <col min="8190" max="8190" width="13.375" style="38" customWidth="1"/>
    <col min="8191" max="8192" width="18.875" style="38" customWidth="1"/>
    <col min="8193" max="8193" width="13.375" style="38" customWidth="1"/>
    <col min="8194" max="8194" width="12.25" style="38" customWidth="1"/>
    <col min="8195" max="8195" width="12.75" style="38" customWidth="1"/>
    <col min="8196" max="8204" width="0" style="38" hidden="1" customWidth="1"/>
    <col min="8205" max="8426" width="8.875" style="38"/>
    <col min="8427" max="8427" width="12.625" style="38" customWidth="1"/>
    <col min="8428" max="8428" width="10.375" style="38" customWidth="1"/>
    <col min="8429" max="8429" width="25.375" style="38" customWidth="1"/>
    <col min="8430" max="8431" width="18.375" style="38" customWidth="1"/>
    <col min="8432" max="8432" width="52.125" style="38" customWidth="1"/>
    <col min="8433" max="8433" width="9.625" style="38" customWidth="1"/>
    <col min="8434" max="8434" width="10.875" style="38" customWidth="1"/>
    <col min="8435" max="8435" width="7.375" style="38" customWidth="1"/>
    <col min="8436" max="8436" width="16.25" style="38" customWidth="1"/>
    <col min="8437" max="8437" width="14.625" style="38" customWidth="1"/>
    <col min="8438" max="8438" width="15.125" style="38" customWidth="1"/>
    <col min="8439" max="8439" width="17" style="38" customWidth="1"/>
    <col min="8440" max="8445" width="0" style="38" hidden="1" customWidth="1"/>
    <col min="8446" max="8446" width="13.375" style="38" customWidth="1"/>
    <col min="8447" max="8448" width="18.875" style="38" customWidth="1"/>
    <col min="8449" max="8449" width="13.375" style="38" customWidth="1"/>
    <col min="8450" max="8450" width="12.25" style="38" customWidth="1"/>
    <col min="8451" max="8451" width="12.75" style="38" customWidth="1"/>
    <col min="8452" max="8460" width="0" style="38" hidden="1" customWidth="1"/>
    <col min="8461" max="8682" width="8.875" style="38"/>
    <col min="8683" max="8683" width="12.625" style="38" customWidth="1"/>
    <col min="8684" max="8684" width="10.375" style="38" customWidth="1"/>
    <col min="8685" max="8685" width="25.375" style="38" customWidth="1"/>
    <col min="8686" max="8687" width="18.375" style="38" customWidth="1"/>
    <col min="8688" max="8688" width="52.125" style="38" customWidth="1"/>
    <col min="8689" max="8689" width="9.625" style="38" customWidth="1"/>
    <col min="8690" max="8690" width="10.875" style="38" customWidth="1"/>
    <col min="8691" max="8691" width="7.375" style="38" customWidth="1"/>
    <col min="8692" max="8692" width="16.25" style="38" customWidth="1"/>
    <col min="8693" max="8693" width="14.625" style="38" customWidth="1"/>
    <col min="8694" max="8694" width="15.125" style="38" customWidth="1"/>
    <col min="8695" max="8695" width="17" style="38" customWidth="1"/>
    <col min="8696" max="8701" width="0" style="38" hidden="1" customWidth="1"/>
    <col min="8702" max="8702" width="13.375" style="38" customWidth="1"/>
    <col min="8703" max="8704" width="18.875" style="38" customWidth="1"/>
    <col min="8705" max="8705" width="13.375" style="38" customWidth="1"/>
    <col min="8706" max="8706" width="12.25" style="38" customWidth="1"/>
    <col min="8707" max="8707" width="12.75" style="38" customWidth="1"/>
    <col min="8708" max="8716" width="0" style="38" hidden="1" customWidth="1"/>
    <col min="8717" max="8938" width="8.875" style="38"/>
    <col min="8939" max="8939" width="12.625" style="38" customWidth="1"/>
    <col min="8940" max="8940" width="10.375" style="38" customWidth="1"/>
    <col min="8941" max="8941" width="25.375" style="38" customWidth="1"/>
    <col min="8942" max="8943" width="18.375" style="38" customWidth="1"/>
    <col min="8944" max="8944" width="52.125" style="38" customWidth="1"/>
    <col min="8945" max="8945" width="9.625" style="38" customWidth="1"/>
    <col min="8946" max="8946" width="10.875" style="38" customWidth="1"/>
    <col min="8947" max="8947" width="7.375" style="38" customWidth="1"/>
    <col min="8948" max="8948" width="16.25" style="38" customWidth="1"/>
    <col min="8949" max="8949" width="14.625" style="38" customWidth="1"/>
    <col min="8950" max="8950" width="15.125" style="38" customWidth="1"/>
    <col min="8951" max="8951" width="17" style="38" customWidth="1"/>
    <col min="8952" max="8957" width="0" style="38" hidden="1" customWidth="1"/>
    <col min="8958" max="8958" width="13.375" style="38" customWidth="1"/>
    <col min="8959" max="8960" width="18.875" style="38" customWidth="1"/>
    <col min="8961" max="8961" width="13.375" style="38" customWidth="1"/>
    <col min="8962" max="8962" width="12.25" style="38" customWidth="1"/>
    <col min="8963" max="8963" width="12.75" style="38" customWidth="1"/>
    <col min="8964" max="8972" width="0" style="38" hidden="1" customWidth="1"/>
    <col min="8973" max="9194" width="8.875" style="38"/>
    <col min="9195" max="9195" width="12.625" style="38" customWidth="1"/>
    <col min="9196" max="9196" width="10.375" style="38" customWidth="1"/>
    <col min="9197" max="9197" width="25.375" style="38" customWidth="1"/>
    <col min="9198" max="9199" width="18.375" style="38" customWidth="1"/>
    <col min="9200" max="9200" width="52.125" style="38" customWidth="1"/>
    <col min="9201" max="9201" width="9.625" style="38" customWidth="1"/>
    <col min="9202" max="9202" width="10.875" style="38" customWidth="1"/>
    <col min="9203" max="9203" width="7.375" style="38" customWidth="1"/>
    <col min="9204" max="9204" width="16.25" style="38" customWidth="1"/>
    <col min="9205" max="9205" width="14.625" style="38" customWidth="1"/>
    <col min="9206" max="9206" width="15.125" style="38" customWidth="1"/>
    <col min="9207" max="9207" width="17" style="38" customWidth="1"/>
    <col min="9208" max="9213" width="0" style="38" hidden="1" customWidth="1"/>
    <col min="9214" max="9214" width="13.375" style="38" customWidth="1"/>
    <col min="9215" max="9216" width="18.875" style="38" customWidth="1"/>
    <col min="9217" max="9217" width="13.375" style="38" customWidth="1"/>
    <col min="9218" max="9218" width="12.25" style="38" customWidth="1"/>
    <col min="9219" max="9219" width="12.75" style="38" customWidth="1"/>
    <col min="9220" max="9228" width="0" style="38" hidden="1" customWidth="1"/>
    <col min="9229" max="9450" width="8.875" style="38"/>
    <col min="9451" max="9451" width="12.625" style="38" customWidth="1"/>
    <col min="9452" max="9452" width="10.375" style="38" customWidth="1"/>
    <col min="9453" max="9453" width="25.375" style="38" customWidth="1"/>
    <col min="9454" max="9455" width="18.375" style="38" customWidth="1"/>
    <col min="9456" max="9456" width="52.125" style="38" customWidth="1"/>
    <col min="9457" max="9457" width="9.625" style="38" customWidth="1"/>
    <col min="9458" max="9458" width="10.875" style="38" customWidth="1"/>
    <col min="9459" max="9459" width="7.375" style="38" customWidth="1"/>
    <col min="9460" max="9460" width="16.25" style="38" customWidth="1"/>
    <col min="9461" max="9461" width="14.625" style="38" customWidth="1"/>
    <col min="9462" max="9462" width="15.125" style="38" customWidth="1"/>
    <col min="9463" max="9463" width="17" style="38" customWidth="1"/>
    <col min="9464" max="9469" width="0" style="38" hidden="1" customWidth="1"/>
    <col min="9470" max="9470" width="13.375" style="38" customWidth="1"/>
    <col min="9471" max="9472" width="18.875" style="38" customWidth="1"/>
    <col min="9473" max="9473" width="13.375" style="38" customWidth="1"/>
    <col min="9474" max="9474" width="12.25" style="38" customWidth="1"/>
    <col min="9475" max="9475" width="12.75" style="38" customWidth="1"/>
    <col min="9476" max="9484" width="0" style="38" hidden="1" customWidth="1"/>
    <col min="9485" max="9706" width="8.875" style="38"/>
    <col min="9707" max="9707" width="12.625" style="38" customWidth="1"/>
    <col min="9708" max="9708" width="10.375" style="38" customWidth="1"/>
    <col min="9709" max="9709" width="25.375" style="38" customWidth="1"/>
    <col min="9710" max="9711" width="18.375" style="38" customWidth="1"/>
    <col min="9712" max="9712" width="52.125" style="38" customWidth="1"/>
    <col min="9713" max="9713" width="9.625" style="38" customWidth="1"/>
    <col min="9714" max="9714" width="10.875" style="38" customWidth="1"/>
    <col min="9715" max="9715" width="7.375" style="38" customWidth="1"/>
    <col min="9716" max="9716" width="16.25" style="38" customWidth="1"/>
    <col min="9717" max="9717" width="14.625" style="38" customWidth="1"/>
    <col min="9718" max="9718" width="15.125" style="38" customWidth="1"/>
    <col min="9719" max="9719" width="17" style="38" customWidth="1"/>
    <col min="9720" max="9725" width="0" style="38" hidden="1" customWidth="1"/>
    <col min="9726" max="9726" width="13.375" style="38" customWidth="1"/>
    <col min="9727" max="9728" width="18.875" style="38" customWidth="1"/>
    <col min="9729" max="9729" width="13.375" style="38" customWidth="1"/>
    <col min="9730" max="9730" width="12.25" style="38" customWidth="1"/>
    <col min="9731" max="9731" width="12.75" style="38" customWidth="1"/>
    <col min="9732" max="9740" width="0" style="38" hidden="1" customWidth="1"/>
    <col min="9741" max="9962" width="8.875" style="38"/>
    <col min="9963" max="9963" width="12.625" style="38" customWidth="1"/>
    <col min="9964" max="9964" width="10.375" style="38" customWidth="1"/>
    <col min="9965" max="9965" width="25.375" style="38" customWidth="1"/>
    <col min="9966" max="9967" width="18.375" style="38" customWidth="1"/>
    <col min="9968" max="9968" width="52.125" style="38" customWidth="1"/>
    <col min="9969" max="9969" width="9.625" style="38" customWidth="1"/>
    <col min="9970" max="9970" width="10.875" style="38" customWidth="1"/>
    <col min="9971" max="9971" width="7.375" style="38" customWidth="1"/>
    <col min="9972" max="9972" width="16.25" style="38" customWidth="1"/>
    <col min="9973" max="9973" width="14.625" style="38" customWidth="1"/>
    <col min="9974" max="9974" width="15.125" style="38" customWidth="1"/>
    <col min="9975" max="9975" width="17" style="38" customWidth="1"/>
    <col min="9976" max="9981" width="0" style="38" hidden="1" customWidth="1"/>
    <col min="9982" max="9982" width="13.375" style="38" customWidth="1"/>
    <col min="9983" max="9984" width="18.875" style="38" customWidth="1"/>
    <col min="9985" max="9985" width="13.375" style="38" customWidth="1"/>
    <col min="9986" max="9986" width="12.25" style="38" customWidth="1"/>
    <col min="9987" max="9987" width="12.75" style="38" customWidth="1"/>
    <col min="9988" max="9996" width="0" style="38" hidden="1" customWidth="1"/>
    <col min="9997" max="10218" width="8.875" style="38"/>
    <col min="10219" max="10219" width="12.625" style="38" customWidth="1"/>
    <col min="10220" max="10220" width="10.375" style="38" customWidth="1"/>
    <col min="10221" max="10221" width="25.375" style="38" customWidth="1"/>
    <col min="10222" max="10223" width="18.375" style="38" customWidth="1"/>
    <col min="10224" max="10224" width="52.125" style="38" customWidth="1"/>
    <col min="10225" max="10225" width="9.625" style="38" customWidth="1"/>
    <col min="10226" max="10226" width="10.875" style="38" customWidth="1"/>
    <col min="10227" max="10227" width="7.375" style="38" customWidth="1"/>
    <col min="10228" max="10228" width="16.25" style="38" customWidth="1"/>
    <col min="10229" max="10229" width="14.625" style="38" customWidth="1"/>
    <col min="10230" max="10230" width="15.125" style="38" customWidth="1"/>
    <col min="10231" max="10231" width="17" style="38" customWidth="1"/>
    <col min="10232" max="10237" width="0" style="38" hidden="1" customWidth="1"/>
    <col min="10238" max="10238" width="13.375" style="38" customWidth="1"/>
    <col min="10239" max="10240" width="18.875" style="38" customWidth="1"/>
    <col min="10241" max="10241" width="13.375" style="38" customWidth="1"/>
    <col min="10242" max="10242" width="12.25" style="38" customWidth="1"/>
    <col min="10243" max="10243" width="12.75" style="38" customWidth="1"/>
    <col min="10244" max="10252" width="0" style="38" hidden="1" customWidth="1"/>
    <col min="10253" max="10474" width="8.875" style="38"/>
    <col min="10475" max="10475" width="12.625" style="38" customWidth="1"/>
    <col min="10476" max="10476" width="10.375" style="38" customWidth="1"/>
    <col min="10477" max="10477" width="25.375" style="38" customWidth="1"/>
    <col min="10478" max="10479" width="18.375" style="38" customWidth="1"/>
    <col min="10480" max="10480" width="52.125" style="38" customWidth="1"/>
    <col min="10481" max="10481" width="9.625" style="38" customWidth="1"/>
    <col min="10482" max="10482" width="10.875" style="38" customWidth="1"/>
    <col min="10483" max="10483" width="7.375" style="38" customWidth="1"/>
    <col min="10484" max="10484" width="16.25" style="38" customWidth="1"/>
    <col min="10485" max="10485" width="14.625" style="38" customWidth="1"/>
    <col min="10486" max="10486" width="15.125" style="38" customWidth="1"/>
    <col min="10487" max="10487" width="17" style="38" customWidth="1"/>
    <col min="10488" max="10493" width="0" style="38" hidden="1" customWidth="1"/>
    <col min="10494" max="10494" width="13.375" style="38" customWidth="1"/>
    <col min="10495" max="10496" width="18.875" style="38" customWidth="1"/>
    <col min="10497" max="10497" width="13.375" style="38" customWidth="1"/>
    <col min="10498" max="10498" width="12.25" style="38" customWidth="1"/>
    <col min="10499" max="10499" width="12.75" style="38" customWidth="1"/>
    <col min="10500" max="10508" width="0" style="38" hidden="1" customWidth="1"/>
    <col min="10509" max="10730" width="8.875" style="38"/>
    <col min="10731" max="10731" width="12.625" style="38" customWidth="1"/>
    <col min="10732" max="10732" width="10.375" style="38" customWidth="1"/>
    <col min="10733" max="10733" width="25.375" style="38" customWidth="1"/>
    <col min="10734" max="10735" width="18.375" style="38" customWidth="1"/>
    <col min="10736" max="10736" width="52.125" style="38" customWidth="1"/>
    <col min="10737" max="10737" width="9.625" style="38" customWidth="1"/>
    <col min="10738" max="10738" width="10.875" style="38" customWidth="1"/>
    <col min="10739" max="10739" width="7.375" style="38" customWidth="1"/>
    <col min="10740" max="10740" width="16.25" style="38" customWidth="1"/>
    <col min="10741" max="10741" width="14.625" style="38" customWidth="1"/>
    <col min="10742" max="10742" width="15.125" style="38" customWidth="1"/>
    <col min="10743" max="10743" width="17" style="38" customWidth="1"/>
    <col min="10744" max="10749" width="0" style="38" hidden="1" customWidth="1"/>
    <col min="10750" max="10750" width="13.375" style="38" customWidth="1"/>
    <col min="10751" max="10752" width="18.875" style="38" customWidth="1"/>
    <col min="10753" max="10753" width="13.375" style="38" customWidth="1"/>
    <col min="10754" max="10754" width="12.25" style="38" customWidth="1"/>
    <col min="10755" max="10755" width="12.75" style="38" customWidth="1"/>
    <col min="10756" max="10764" width="0" style="38" hidden="1" customWidth="1"/>
    <col min="10765" max="10986" width="8.875" style="38"/>
    <col min="10987" max="10987" width="12.625" style="38" customWidth="1"/>
    <col min="10988" max="10988" width="10.375" style="38" customWidth="1"/>
    <col min="10989" max="10989" width="25.375" style="38" customWidth="1"/>
    <col min="10990" max="10991" width="18.375" style="38" customWidth="1"/>
    <col min="10992" max="10992" width="52.125" style="38" customWidth="1"/>
    <col min="10993" max="10993" width="9.625" style="38" customWidth="1"/>
    <col min="10994" max="10994" width="10.875" style="38" customWidth="1"/>
    <col min="10995" max="10995" width="7.375" style="38" customWidth="1"/>
    <col min="10996" max="10996" width="16.25" style="38" customWidth="1"/>
    <col min="10997" max="10997" width="14.625" style="38" customWidth="1"/>
    <col min="10998" max="10998" width="15.125" style="38" customWidth="1"/>
    <col min="10999" max="10999" width="17" style="38" customWidth="1"/>
    <col min="11000" max="11005" width="0" style="38" hidden="1" customWidth="1"/>
    <col min="11006" max="11006" width="13.375" style="38" customWidth="1"/>
    <col min="11007" max="11008" width="18.875" style="38" customWidth="1"/>
    <col min="11009" max="11009" width="13.375" style="38" customWidth="1"/>
    <col min="11010" max="11010" width="12.25" style="38" customWidth="1"/>
    <col min="11011" max="11011" width="12.75" style="38" customWidth="1"/>
    <col min="11012" max="11020" width="0" style="38" hidden="1" customWidth="1"/>
    <col min="11021" max="11242" width="8.875" style="38"/>
    <col min="11243" max="11243" width="12.625" style="38" customWidth="1"/>
    <col min="11244" max="11244" width="10.375" style="38" customWidth="1"/>
    <col min="11245" max="11245" width="25.375" style="38" customWidth="1"/>
    <col min="11246" max="11247" width="18.375" style="38" customWidth="1"/>
    <col min="11248" max="11248" width="52.125" style="38" customWidth="1"/>
    <col min="11249" max="11249" width="9.625" style="38" customWidth="1"/>
    <col min="11250" max="11250" width="10.875" style="38" customWidth="1"/>
    <col min="11251" max="11251" width="7.375" style="38" customWidth="1"/>
    <col min="11252" max="11252" width="16.25" style="38" customWidth="1"/>
    <col min="11253" max="11253" width="14.625" style="38" customWidth="1"/>
    <col min="11254" max="11254" width="15.125" style="38" customWidth="1"/>
    <col min="11255" max="11255" width="17" style="38" customWidth="1"/>
    <col min="11256" max="11261" width="0" style="38" hidden="1" customWidth="1"/>
    <col min="11262" max="11262" width="13.375" style="38" customWidth="1"/>
    <col min="11263" max="11264" width="18.875" style="38" customWidth="1"/>
    <col min="11265" max="11265" width="13.375" style="38" customWidth="1"/>
    <col min="11266" max="11266" width="12.25" style="38" customWidth="1"/>
    <col min="11267" max="11267" width="12.75" style="38" customWidth="1"/>
    <col min="11268" max="11276" width="0" style="38" hidden="1" customWidth="1"/>
    <col min="11277" max="11498" width="8.875" style="38"/>
    <col min="11499" max="11499" width="12.625" style="38" customWidth="1"/>
    <col min="11500" max="11500" width="10.375" style="38" customWidth="1"/>
    <col min="11501" max="11501" width="25.375" style="38" customWidth="1"/>
    <col min="11502" max="11503" width="18.375" style="38" customWidth="1"/>
    <col min="11504" max="11504" width="52.125" style="38" customWidth="1"/>
    <col min="11505" max="11505" width="9.625" style="38" customWidth="1"/>
    <col min="11506" max="11506" width="10.875" style="38" customWidth="1"/>
    <col min="11507" max="11507" width="7.375" style="38" customWidth="1"/>
    <col min="11508" max="11508" width="16.25" style="38" customWidth="1"/>
    <col min="11509" max="11509" width="14.625" style="38" customWidth="1"/>
    <col min="11510" max="11510" width="15.125" style="38" customWidth="1"/>
    <col min="11511" max="11511" width="17" style="38" customWidth="1"/>
    <col min="11512" max="11517" width="0" style="38" hidden="1" customWidth="1"/>
    <col min="11518" max="11518" width="13.375" style="38" customWidth="1"/>
    <col min="11519" max="11520" width="18.875" style="38" customWidth="1"/>
    <col min="11521" max="11521" width="13.375" style="38" customWidth="1"/>
    <col min="11522" max="11522" width="12.25" style="38" customWidth="1"/>
    <col min="11523" max="11523" width="12.75" style="38" customWidth="1"/>
    <col min="11524" max="11532" width="0" style="38" hidden="1" customWidth="1"/>
    <col min="11533" max="11754" width="8.875" style="38"/>
    <col min="11755" max="11755" width="12.625" style="38" customWidth="1"/>
    <col min="11756" max="11756" width="10.375" style="38" customWidth="1"/>
    <col min="11757" max="11757" width="25.375" style="38" customWidth="1"/>
    <col min="11758" max="11759" width="18.375" style="38" customWidth="1"/>
    <col min="11760" max="11760" width="52.125" style="38" customWidth="1"/>
    <col min="11761" max="11761" width="9.625" style="38" customWidth="1"/>
    <col min="11762" max="11762" width="10.875" style="38" customWidth="1"/>
    <col min="11763" max="11763" width="7.375" style="38" customWidth="1"/>
    <col min="11764" max="11764" width="16.25" style="38" customWidth="1"/>
    <col min="11765" max="11765" width="14.625" style="38" customWidth="1"/>
    <col min="11766" max="11766" width="15.125" style="38" customWidth="1"/>
    <col min="11767" max="11767" width="17" style="38" customWidth="1"/>
    <col min="11768" max="11773" width="0" style="38" hidden="1" customWidth="1"/>
    <col min="11774" max="11774" width="13.375" style="38" customWidth="1"/>
    <col min="11775" max="11776" width="18.875" style="38" customWidth="1"/>
    <col min="11777" max="11777" width="13.375" style="38" customWidth="1"/>
    <col min="11778" max="11778" width="12.25" style="38" customWidth="1"/>
    <col min="11779" max="11779" width="12.75" style="38" customWidth="1"/>
    <col min="11780" max="11788" width="0" style="38" hidden="1" customWidth="1"/>
    <col min="11789" max="12010" width="8.875" style="38"/>
    <col min="12011" max="12011" width="12.625" style="38" customWidth="1"/>
    <col min="12012" max="12012" width="10.375" style="38" customWidth="1"/>
    <col min="12013" max="12013" width="25.375" style="38" customWidth="1"/>
    <col min="12014" max="12015" width="18.375" style="38" customWidth="1"/>
    <col min="12016" max="12016" width="52.125" style="38" customWidth="1"/>
    <col min="12017" max="12017" width="9.625" style="38" customWidth="1"/>
    <col min="12018" max="12018" width="10.875" style="38" customWidth="1"/>
    <col min="12019" max="12019" width="7.375" style="38" customWidth="1"/>
    <col min="12020" max="12020" width="16.25" style="38" customWidth="1"/>
    <col min="12021" max="12021" width="14.625" style="38" customWidth="1"/>
    <col min="12022" max="12022" width="15.125" style="38" customWidth="1"/>
    <col min="12023" max="12023" width="17" style="38" customWidth="1"/>
    <col min="12024" max="12029" width="0" style="38" hidden="1" customWidth="1"/>
    <col min="12030" max="12030" width="13.375" style="38" customWidth="1"/>
    <col min="12031" max="12032" width="18.875" style="38" customWidth="1"/>
    <col min="12033" max="12033" width="13.375" style="38" customWidth="1"/>
    <col min="12034" max="12034" width="12.25" style="38" customWidth="1"/>
    <col min="12035" max="12035" width="12.75" style="38" customWidth="1"/>
    <col min="12036" max="12044" width="0" style="38" hidden="1" customWidth="1"/>
    <col min="12045" max="12266" width="8.875" style="38"/>
    <col min="12267" max="12267" width="12.625" style="38" customWidth="1"/>
    <col min="12268" max="12268" width="10.375" style="38" customWidth="1"/>
    <col min="12269" max="12269" width="25.375" style="38" customWidth="1"/>
    <col min="12270" max="12271" width="18.375" style="38" customWidth="1"/>
    <col min="12272" max="12272" width="52.125" style="38" customWidth="1"/>
    <col min="12273" max="12273" width="9.625" style="38" customWidth="1"/>
    <col min="12274" max="12274" width="10.875" style="38" customWidth="1"/>
    <col min="12275" max="12275" width="7.375" style="38" customWidth="1"/>
    <col min="12276" max="12276" width="16.25" style="38" customWidth="1"/>
    <col min="12277" max="12277" width="14.625" style="38" customWidth="1"/>
    <col min="12278" max="12278" width="15.125" style="38" customWidth="1"/>
    <col min="12279" max="12279" width="17" style="38" customWidth="1"/>
    <col min="12280" max="12285" width="0" style="38" hidden="1" customWidth="1"/>
    <col min="12286" max="12286" width="13.375" style="38" customWidth="1"/>
    <col min="12287" max="12288" width="18.875" style="38" customWidth="1"/>
    <col min="12289" max="12289" width="13.375" style="38" customWidth="1"/>
    <col min="12290" max="12290" width="12.25" style="38" customWidth="1"/>
    <col min="12291" max="12291" width="12.75" style="38" customWidth="1"/>
    <col min="12292" max="12300" width="0" style="38" hidden="1" customWidth="1"/>
    <col min="12301" max="12522" width="8.875" style="38"/>
    <col min="12523" max="12523" width="12.625" style="38" customWidth="1"/>
    <col min="12524" max="12524" width="10.375" style="38" customWidth="1"/>
    <col min="12525" max="12525" width="25.375" style="38" customWidth="1"/>
    <col min="12526" max="12527" width="18.375" style="38" customWidth="1"/>
    <col min="12528" max="12528" width="52.125" style="38" customWidth="1"/>
    <col min="12529" max="12529" width="9.625" style="38" customWidth="1"/>
    <col min="12530" max="12530" width="10.875" style="38" customWidth="1"/>
    <col min="12531" max="12531" width="7.375" style="38" customWidth="1"/>
    <col min="12532" max="12532" width="16.25" style="38" customWidth="1"/>
    <col min="12533" max="12533" width="14.625" style="38" customWidth="1"/>
    <col min="12534" max="12534" width="15.125" style="38" customWidth="1"/>
    <col min="12535" max="12535" width="17" style="38" customWidth="1"/>
    <col min="12536" max="12541" width="0" style="38" hidden="1" customWidth="1"/>
    <col min="12542" max="12542" width="13.375" style="38" customWidth="1"/>
    <col min="12543" max="12544" width="18.875" style="38" customWidth="1"/>
    <col min="12545" max="12545" width="13.375" style="38" customWidth="1"/>
    <col min="12546" max="12546" width="12.25" style="38" customWidth="1"/>
    <col min="12547" max="12547" width="12.75" style="38" customWidth="1"/>
    <col min="12548" max="12556" width="0" style="38" hidden="1" customWidth="1"/>
    <col min="12557" max="12778" width="8.875" style="38"/>
    <col min="12779" max="12779" width="12.625" style="38" customWidth="1"/>
    <col min="12780" max="12780" width="10.375" style="38" customWidth="1"/>
    <col min="12781" max="12781" width="25.375" style="38" customWidth="1"/>
    <col min="12782" max="12783" width="18.375" style="38" customWidth="1"/>
    <col min="12784" max="12784" width="52.125" style="38" customWidth="1"/>
    <col min="12785" max="12785" width="9.625" style="38" customWidth="1"/>
    <col min="12786" max="12786" width="10.875" style="38" customWidth="1"/>
    <col min="12787" max="12787" width="7.375" style="38" customWidth="1"/>
    <col min="12788" max="12788" width="16.25" style="38" customWidth="1"/>
    <col min="12789" max="12789" width="14.625" style="38" customWidth="1"/>
    <col min="12790" max="12790" width="15.125" style="38" customWidth="1"/>
    <col min="12791" max="12791" width="17" style="38" customWidth="1"/>
    <col min="12792" max="12797" width="0" style="38" hidden="1" customWidth="1"/>
    <col min="12798" max="12798" width="13.375" style="38" customWidth="1"/>
    <col min="12799" max="12800" width="18.875" style="38" customWidth="1"/>
    <col min="12801" max="12801" width="13.375" style="38" customWidth="1"/>
    <col min="12802" max="12802" width="12.25" style="38" customWidth="1"/>
    <col min="12803" max="12803" width="12.75" style="38" customWidth="1"/>
    <col min="12804" max="12812" width="0" style="38" hidden="1" customWidth="1"/>
    <col min="12813" max="13034" width="8.875" style="38"/>
    <col min="13035" max="13035" width="12.625" style="38" customWidth="1"/>
    <col min="13036" max="13036" width="10.375" style="38" customWidth="1"/>
    <col min="13037" max="13037" width="25.375" style="38" customWidth="1"/>
    <col min="13038" max="13039" width="18.375" style="38" customWidth="1"/>
    <col min="13040" max="13040" width="52.125" style="38" customWidth="1"/>
    <col min="13041" max="13041" width="9.625" style="38" customWidth="1"/>
    <col min="13042" max="13042" width="10.875" style="38" customWidth="1"/>
    <col min="13043" max="13043" width="7.375" style="38" customWidth="1"/>
    <col min="13044" max="13044" width="16.25" style="38" customWidth="1"/>
    <col min="13045" max="13045" width="14.625" style="38" customWidth="1"/>
    <col min="13046" max="13046" width="15.125" style="38" customWidth="1"/>
    <col min="13047" max="13047" width="17" style="38" customWidth="1"/>
    <col min="13048" max="13053" width="0" style="38" hidden="1" customWidth="1"/>
    <col min="13054" max="13054" width="13.375" style="38" customWidth="1"/>
    <col min="13055" max="13056" width="18.875" style="38" customWidth="1"/>
    <col min="13057" max="13057" width="13.375" style="38" customWidth="1"/>
    <col min="13058" max="13058" width="12.25" style="38" customWidth="1"/>
    <col min="13059" max="13059" width="12.75" style="38" customWidth="1"/>
    <col min="13060" max="13068" width="0" style="38" hidden="1" customWidth="1"/>
    <col min="13069" max="13290" width="8.875" style="38"/>
    <col min="13291" max="13291" width="12.625" style="38" customWidth="1"/>
    <col min="13292" max="13292" width="10.375" style="38" customWidth="1"/>
    <col min="13293" max="13293" width="25.375" style="38" customWidth="1"/>
    <col min="13294" max="13295" width="18.375" style="38" customWidth="1"/>
    <col min="13296" max="13296" width="52.125" style="38" customWidth="1"/>
    <col min="13297" max="13297" width="9.625" style="38" customWidth="1"/>
    <col min="13298" max="13298" width="10.875" style="38" customWidth="1"/>
    <col min="13299" max="13299" width="7.375" style="38" customWidth="1"/>
    <col min="13300" max="13300" width="16.25" style="38" customWidth="1"/>
    <col min="13301" max="13301" width="14.625" style="38" customWidth="1"/>
    <col min="13302" max="13302" width="15.125" style="38" customWidth="1"/>
    <col min="13303" max="13303" width="17" style="38" customWidth="1"/>
    <col min="13304" max="13309" width="0" style="38" hidden="1" customWidth="1"/>
    <col min="13310" max="13310" width="13.375" style="38" customWidth="1"/>
    <col min="13311" max="13312" width="18.875" style="38" customWidth="1"/>
    <col min="13313" max="13313" width="13.375" style="38" customWidth="1"/>
    <col min="13314" max="13314" width="12.25" style="38" customWidth="1"/>
    <col min="13315" max="13315" width="12.75" style="38" customWidth="1"/>
    <col min="13316" max="13324" width="0" style="38" hidden="1" customWidth="1"/>
    <col min="13325" max="13546" width="8.875" style="38"/>
    <col min="13547" max="13547" width="12.625" style="38" customWidth="1"/>
    <col min="13548" max="13548" width="10.375" style="38" customWidth="1"/>
    <col min="13549" max="13549" width="25.375" style="38" customWidth="1"/>
    <col min="13550" max="13551" width="18.375" style="38" customWidth="1"/>
    <col min="13552" max="13552" width="52.125" style="38" customWidth="1"/>
    <col min="13553" max="13553" width="9.625" style="38" customWidth="1"/>
    <col min="13554" max="13554" width="10.875" style="38" customWidth="1"/>
    <col min="13555" max="13555" width="7.375" style="38" customWidth="1"/>
    <col min="13556" max="13556" width="16.25" style="38" customWidth="1"/>
    <col min="13557" max="13557" width="14.625" style="38" customWidth="1"/>
    <col min="13558" max="13558" width="15.125" style="38" customWidth="1"/>
    <col min="13559" max="13559" width="17" style="38" customWidth="1"/>
    <col min="13560" max="13565" width="0" style="38" hidden="1" customWidth="1"/>
    <col min="13566" max="13566" width="13.375" style="38" customWidth="1"/>
    <col min="13567" max="13568" width="18.875" style="38" customWidth="1"/>
    <col min="13569" max="13569" width="13.375" style="38" customWidth="1"/>
    <col min="13570" max="13570" width="12.25" style="38" customWidth="1"/>
    <col min="13571" max="13571" width="12.75" style="38" customWidth="1"/>
    <col min="13572" max="13580" width="0" style="38" hidden="1" customWidth="1"/>
    <col min="13581" max="13802" width="8.875" style="38"/>
    <col min="13803" max="13803" width="12.625" style="38" customWidth="1"/>
    <col min="13804" max="13804" width="10.375" style="38" customWidth="1"/>
    <col min="13805" max="13805" width="25.375" style="38" customWidth="1"/>
    <col min="13806" max="13807" width="18.375" style="38" customWidth="1"/>
    <col min="13808" max="13808" width="52.125" style="38" customWidth="1"/>
    <col min="13809" max="13809" width="9.625" style="38" customWidth="1"/>
    <col min="13810" max="13810" width="10.875" style="38" customWidth="1"/>
    <col min="13811" max="13811" width="7.375" style="38" customWidth="1"/>
    <col min="13812" max="13812" width="16.25" style="38" customWidth="1"/>
    <col min="13813" max="13813" width="14.625" style="38" customWidth="1"/>
    <col min="13814" max="13814" width="15.125" style="38" customWidth="1"/>
    <col min="13815" max="13815" width="17" style="38" customWidth="1"/>
    <col min="13816" max="13821" width="0" style="38" hidden="1" customWidth="1"/>
    <col min="13822" max="13822" width="13.375" style="38" customWidth="1"/>
    <col min="13823" max="13824" width="18.875" style="38" customWidth="1"/>
    <col min="13825" max="13825" width="13.375" style="38" customWidth="1"/>
    <col min="13826" max="13826" width="12.25" style="38" customWidth="1"/>
    <col min="13827" max="13827" width="12.75" style="38" customWidth="1"/>
    <col min="13828" max="13836" width="0" style="38" hidden="1" customWidth="1"/>
    <col min="13837" max="14058" width="8.875" style="38"/>
    <col min="14059" max="14059" width="12.625" style="38" customWidth="1"/>
    <col min="14060" max="14060" width="10.375" style="38" customWidth="1"/>
    <col min="14061" max="14061" width="25.375" style="38" customWidth="1"/>
    <col min="14062" max="14063" width="18.375" style="38" customWidth="1"/>
    <col min="14064" max="14064" width="52.125" style="38" customWidth="1"/>
    <col min="14065" max="14065" width="9.625" style="38" customWidth="1"/>
    <col min="14066" max="14066" width="10.875" style="38" customWidth="1"/>
    <col min="14067" max="14067" width="7.375" style="38" customWidth="1"/>
    <col min="14068" max="14068" width="16.25" style="38" customWidth="1"/>
    <col min="14069" max="14069" width="14.625" style="38" customWidth="1"/>
    <col min="14070" max="14070" width="15.125" style="38" customWidth="1"/>
    <col min="14071" max="14071" width="17" style="38" customWidth="1"/>
    <col min="14072" max="14077" width="0" style="38" hidden="1" customWidth="1"/>
    <col min="14078" max="14078" width="13.375" style="38" customWidth="1"/>
    <col min="14079" max="14080" width="18.875" style="38" customWidth="1"/>
    <col min="14081" max="14081" width="13.375" style="38" customWidth="1"/>
    <col min="14082" max="14082" width="12.25" style="38" customWidth="1"/>
    <col min="14083" max="14083" width="12.75" style="38" customWidth="1"/>
    <col min="14084" max="14092" width="0" style="38" hidden="1" customWidth="1"/>
    <col min="14093" max="14314" width="8.875" style="38"/>
    <col min="14315" max="14315" width="12.625" style="38" customWidth="1"/>
    <col min="14316" max="14316" width="10.375" style="38" customWidth="1"/>
    <col min="14317" max="14317" width="25.375" style="38" customWidth="1"/>
    <col min="14318" max="14319" width="18.375" style="38" customWidth="1"/>
    <col min="14320" max="14320" width="52.125" style="38" customWidth="1"/>
    <col min="14321" max="14321" width="9.625" style="38" customWidth="1"/>
    <col min="14322" max="14322" width="10.875" style="38" customWidth="1"/>
    <col min="14323" max="14323" width="7.375" style="38" customWidth="1"/>
    <col min="14324" max="14324" width="16.25" style="38" customWidth="1"/>
    <col min="14325" max="14325" width="14.625" style="38" customWidth="1"/>
    <col min="14326" max="14326" width="15.125" style="38" customWidth="1"/>
    <col min="14327" max="14327" width="17" style="38" customWidth="1"/>
    <col min="14328" max="14333" width="0" style="38" hidden="1" customWidth="1"/>
    <col min="14334" max="14334" width="13.375" style="38" customWidth="1"/>
    <col min="14335" max="14336" width="18.875" style="38" customWidth="1"/>
    <col min="14337" max="14337" width="13.375" style="38" customWidth="1"/>
    <col min="14338" max="14338" width="12.25" style="38" customWidth="1"/>
    <col min="14339" max="14339" width="12.75" style="38" customWidth="1"/>
    <col min="14340" max="14348" width="0" style="38" hidden="1" customWidth="1"/>
    <col min="14349" max="14570" width="8.875" style="38"/>
    <col min="14571" max="14571" width="12.625" style="38" customWidth="1"/>
    <col min="14572" max="14572" width="10.375" style="38" customWidth="1"/>
    <col min="14573" max="14573" width="25.375" style="38" customWidth="1"/>
    <col min="14574" max="14575" width="18.375" style="38" customWidth="1"/>
    <col min="14576" max="14576" width="52.125" style="38" customWidth="1"/>
    <col min="14577" max="14577" width="9.625" style="38" customWidth="1"/>
    <col min="14578" max="14578" width="10.875" style="38" customWidth="1"/>
    <col min="14579" max="14579" width="7.375" style="38" customWidth="1"/>
    <col min="14580" max="14580" width="16.25" style="38" customWidth="1"/>
    <col min="14581" max="14581" width="14.625" style="38" customWidth="1"/>
    <col min="14582" max="14582" width="15.125" style="38" customWidth="1"/>
    <col min="14583" max="14583" width="17" style="38" customWidth="1"/>
    <col min="14584" max="14589" width="0" style="38" hidden="1" customWidth="1"/>
    <col min="14590" max="14590" width="13.375" style="38" customWidth="1"/>
    <col min="14591" max="14592" width="18.875" style="38" customWidth="1"/>
    <col min="14593" max="14593" width="13.375" style="38" customWidth="1"/>
    <col min="14594" max="14594" width="12.25" style="38" customWidth="1"/>
    <col min="14595" max="14595" width="12.75" style="38" customWidth="1"/>
    <col min="14596" max="14604" width="0" style="38" hidden="1" customWidth="1"/>
    <col min="14605" max="14826" width="8.875" style="38"/>
    <col min="14827" max="14827" width="12.625" style="38" customWidth="1"/>
    <col min="14828" max="14828" width="10.375" style="38" customWidth="1"/>
    <col min="14829" max="14829" width="25.375" style="38" customWidth="1"/>
    <col min="14830" max="14831" width="18.375" style="38" customWidth="1"/>
    <col min="14832" max="14832" width="52.125" style="38" customWidth="1"/>
    <col min="14833" max="14833" width="9.625" style="38" customWidth="1"/>
    <col min="14834" max="14834" width="10.875" style="38" customWidth="1"/>
    <col min="14835" max="14835" width="7.375" style="38" customWidth="1"/>
    <col min="14836" max="14836" width="16.25" style="38" customWidth="1"/>
    <col min="14837" max="14837" width="14.625" style="38" customWidth="1"/>
    <col min="14838" max="14838" width="15.125" style="38" customWidth="1"/>
    <col min="14839" max="14839" width="17" style="38" customWidth="1"/>
    <col min="14840" max="14845" width="0" style="38" hidden="1" customWidth="1"/>
    <col min="14846" max="14846" width="13.375" style="38" customWidth="1"/>
    <col min="14847" max="14848" width="18.875" style="38" customWidth="1"/>
    <col min="14849" max="14849" width="13.375" style="38" customWidth="1"/>
    <col min="14850" max="14850" width="12.25" style="38" customWidth="1"/>
    <col min="14851" max="14851" width="12.75" style="38" customWidth="1"/>
    <col min="14852" max="14860" width="0" style="38" hidden="1" customWidth="1"/>
    <col min="14861" max="15082" width="8.875" style="38"/>
    <col min="15083" max="15083" width="12.625" style="38" customWidth="1"/>
    <col min="15084" max="15084" width="10.375" style="38" customWidth="1"/>
    <col min="15085" max="15085" width="25.375" style="38" customWidth="1"/>
    <col min="15086" max="15087" width="18.375" style="38" customWidth="1"/>
    <col min="15088" max="15088" width="52.125" style="38" customWidth="1"/>
    <col min="15089" max="15089" width="9.625" style="38" customWidth="1"/>
    <col min="15090" max="15090" width="10.875" style="38" customWidth="1"/>
    <col min="15091" max="15091" width="7.375" style="38" customWidth="1"/>
    <col min="15092" max="15092" width="16.25" style="38" customWidth="1"/>
    <col min="15093" max="15093" width="14.625" style="38" customWidth="1"/>
    <col min="15094" max="15094" width="15.125" style="38" customWidth="1"/>
    <col min="15095" max="15095" width="17" style="38" customWidth="1"/>
    <col min="15096" max="15101" width="0" style="38" hidden="1" customWidth="1"/>
    <col min="15102" max="15102" width="13.375" style="38" customWidth="1"/>
    <col min="15103" max="15104" width="18.875" style="38" customWidth="1"/>
    <col min="15105" max="15105" width="13.375" style="38" customWidth="1"/>
    <col min="15106" max="15106" width="12.25" style="38" customWidth="1"/>
    <col min="15107" max="15107" width="12.75" style="38" customWidth="1"/>
    <col min="15108" max="15116" width="0" style="38" hidden="1" customWidth="1"/>
    <col min="15117" max="15338" width="8.875" style="38"/>
    <col min="15339" max="15339" width="12.625" style="38" customWidth="1"/>
    <col min="15340" max="15340" width="10.375" style="38" customWidth="1"/>
    <col min="15341" max="15341" width="25.375" style="38" customWidth="1"/>
    <col min="15342" max="15343" width="18.375" style="38" customWidth="1"/>
    <col min="15344" max="15344" width="52.125" style="38" customWidth="1"/>
    <col min="15345" max="15345" width="9.625" style="38" customWidth="1"/>
    <col min="15346" max="15346" width="10.875" style="38" customWidth="1"/>
    <col min="15347" max="15347" width="7.375" style="38" customWidth="1"/>
    <col min="15348" max="15348" width="16.25" style="38" customWidth="1"/>
    <col min="15349" max="15349" width="14.625" style="38" customWidth="1"/>
    <col min="15350" max="15350" width="15.125" style="38" customWidth="1"/>
    <col min="15351" max="15351" width="17" style="38" customWidth="1"/>
    <col min="15352" max="15357" width="0" style="38" hidden="1" customWidth="1"/>
    <col min="15358" max="15358" width="13.375" style="38" customWidth="1"/>
    <col min="15359" max="15360" width="18.875" style="38" customWidth="1"/>
    <col min="15361" max="15361" width="13.375" style="38" customWidth="1"/>
    <col min="15362" max="15362" width="12.25" style="38" customWidth="1"/>
    <col min="15363" max="15363" width="12.75" style="38" customWidth="1"/>
    <col min="15364" max="15372" width="0" style="38" hidden="1" customWidth="1"/>
    <col min="15373" max="15594" width="8.875" style="38"/>
    <col min="15595" max="15595" width="12.625" style="38" customWidth="1"/>
    <col min="15596" max="15596" width="10.375" style="38" customWidth="1"/>
    <col min="15597" max="15597" width="25.375" style="38" customWidth="1"/>
    <col min="15598" max="15599" width="18.375" style="38" customWidth="1"/>
    <col min="15600" max="15600" width="52.125" style="38" customWidth="1"/>
    <col min="15601" max="15601" width="9.625" style="38" customWidth="1"/>
    <col min="15602" max="15602" width="10.875" style="38" customWidth="1"/>
    <col min="15603" max="15603" width="7.375" style="38" customWidth="1"/>
    <col min="15604" max="15604" width="16.25" style="38" customWidth="1"/>
    <col min="15605" max="15605" width="14.625" style="38" customWidth="1"/>
    <col min="15606" max="15606" width="15.125" style="38" customWidth="1"/>
    <col min="15607" max="15607" width="17" style="38" customWidth="1"/>
    <col min="15608" max="15613" width="0" style="38" hidden="1" customWidth="1"/>
    <col min="15614" max="15614" width="13.375" style="38" customWidth="1"/>
    <col min="15615" max="15616" width="18.875" style="38" customWidth="1"/>
    <col min="15617" max="15617" width="13.375" style="38" customWidth="1"/>
    <col min="15618" max="15618" width="12.25" style="38" customWidth="1"/>
    <col min="15619" max="15619" width="12.75" style="38" customWidth="1"/>
    <col min="15620" max="15628" width="0" style="38" hidden="1" customWidth="1"/>
    <col min="15629" max="15850" width="8.875" style="38"/>
    <col min="15851" max="15851" width="12.625" style="38" customWidth="1"/>
    <col min="15852" max="15852" width="10.375" style="38" customWidth="1"/>
    <col min="15853" max="15853" width="25.375" style="38" customWidth="1"/>
    <col min="15854" max="15855" width="18.375" style="38" customWidth="1"/>
    <col min="15856" max="15856" width="52.125" style="38" customWidth="1"/>
    <col min="15857" max="15857" width="9.625" style="38" customWidth="1"/>
    <col min="15858" max="15858" width="10.875" style="38" customWidth="1"/>
    <col min="15859" max="15859" width="7.375" style="38" customWidth="1"/>
    <col min="15860" max="15860" width="16.25" style="38" customWidth="1"/>
    <col min="15861" max="15861" width="14.625" style="38" customWidth="1"/>
    <col min="15862" max="15862" width="15.125" style="38" customWidth="1"/>
    <col min="15863" max="15863" width="17" style="38" customWidth="1"/>
    <col min="15864" max="15869" width="0" style="38" hidden="1" customWidth="1"/>
    <col min="15870" max="15870" width="13.375" style="38" customWidth="1"/>
    <col min="15871" max="15872" width="18.875" style="38" customWidth="1"/>
    <col min="15873" max="15873" width="13.375" style="38" customWidth="1"/>
    <col min="15874" max="15874" width="12.25" style="38" customWidth="1"/>
    <col min="15875" max="15875" width="12.75" style="38" customWidth="1"/>
    <col min="15876" max="15884" width="0" style="38" hidden="1" customWidth="1"/>
    <col min="15885" max="16106" width="8.875" style="38"/>
    <col min="16107" max="16107" width="12.625" style="38" customWidth="1"/>
    <col min="16108" max="16108" width="10.375" style="38" customWidth="1"/>
    <col min="16109" max="16109" width="25.375" style="38" customWidth="1"/>
    <col min="16110" max="16111" width="18.375" style="38" customWidth="1"/>
    <col min="16112" max="16112" width="52.125" style="38" customWidth="1"/>
    <col min="16113" max="16113" width="9.625" style="38" customWidth="1"/>
    <col min="16114" max="16114" width="10.875" style="38" customWidth="1"/>
    <col min="16115" max="16115" width="7.375" style="38" customWidth="1"/>
    <col min="16116" max="16116" width="16.25" style="38" customWidth="1"/>
    <col min="16117" max="16117" width="14.625" style="38" customWidth="1"/>
    <col min="16118" max="16118" width="15.125" style="38" customWidth="1"/>
    <col min="16119" max="16119" width="17" style="38" customWidth="1"/>
    <col min="16120" max="16125" width="0" style="38" hidden="1" customWidth="1"/>
    <col min="16126" max="16126" width="13.375" style="38" customWidth="1"/>
    <col min="16127" max="16128" width="18.875" style="38" customWidth="1"/>
    <col min="16129" max="16129" width="13.375" style="38" customWidth="1"/>
    <col min="16130" max="16130" width="12.25" style="38" customWidth="1"/>
    <col min="16131" max="16131" width="12.75" style="38" customWidth="1"/>
    <col min="16132" max="16140" width="0" style="38" hidden="1" customWidth="1"/>
    <col min="16141" max="16339" width="8.875" style="38"/>
    <col min="16340" max="16384" width="9" style="38" customWidth="1"/>
  </cols>
  <sheetData>
    <row r="1" spans="1:18" s="45" customFormat="1" ht="53.65" customHeight="1" x14ac:dyDescent="0.15">
      <c r="A1" s="40" t="s">
        <v>667</v>
      </c>
      <c r="B1" s="41" t="s">
        <v>491</v>
      </c>
      <c r="C1" s="48" t="str">
        <f>'main sheet'!$J$4</f>
        <v xml:space="preserve"> مدیریت  منابع انسانی</v>
      </c>
      <c r="D1" s="41" t="s">
        <v>382</v>
      </c>
      <c r="E1" s="47" t="str">
        <f>'main sheet'!$J$5</f>
        <v>حسابرسی منابع انسانی</v>
      </c>
      <c r="F1" s="41" t="s">
        <v>1</v>
      </c>
      <c r="G1" s="42" t="str">
        <f>'main sheet'!$AF$5</f>
        <v>HRAcc</v>
      </c>
      <c r="H1" s="43" t="s">
        <v>5</v>
      </c>
      <c r="I1" s="44"/>
      <c r="J1" s="44"/>
      <c r="K1" s="44"/>
      <c r="L1" s="44"/>
      <c r="M1" s="44"/>
      <c r="N1" s="44"/>
    </row>
    <row r="2" spans="1:18" s="31" customFormat="1" ht="26.25" customHeight="1" x14ac:dyDescent="0.2">
      <c r="A2" s="148" t="s">
        <v>484</v>
      </c>
      <c r="B2" s="149" t="s">
        <v>6</v>
      </c>
      <c r="C2" s="151" t="s">
        <v>479</v>
      </c>
      <c r="D2" s="149" t="s">
        <v>7</v>
      </c>
      <c r="E2" s="149" t="s">
        <v>376</v>
      </c>
      <c r="F2" s="148" t="s">
        <v>8</v>
      </c>
      <c r="G2" s="148" t="s">
        <v>9</v>
      </c>
      <c r="H2" s="148" t="s">
        <v>10</v>
      </c>
      <c r="I2" s="148" t="s">
        <v>11</v>
      </c>
      <c r="J2" s="148" t="s">
        <v>4</v>
      </c>
      <c r="K2" s="148" t="s">
        <v>12</v>
      </c>
      <c r="L2" s="148" t="s">
        <v>13</v>
      </c>
      <c r="M2" s="150" t="s">
        <v>668</v>
      </c>
      <c r="N2" s="148" t="s">
        <v>492</v>
      </c>
    </row>
    <row r="3" spans="1:18" s="31" customFormat="1" ht="21.75" customHeight="1" x14ac:dyDescent="0.2">
      <c r="A3" s="148"/>
      <c r="B3" s="149"/>
      <c r="C3" s="152"/>
      <c r="D3" s="149"/>
      <c r="E3" s="149"/>
      <c r="F3" s="148"/>
      <c r="G3" s="148"/>
      <c r="H3" s="148"/>
      <c r="I3" s="148"/>
      <c r="J3" s="148"/>
      <c r="K3" s="148"/>
      <c r="L3" s="148"/>
      <c r="M3" s="150"/>
      <c r="N3" s="148"/>
      <c r="O3" s="32"/>
      <c r="P3" s="32"/>
      <c r="Q3" s="32"/>
      <c r="R3" s="32"/>
    </row>
    <row r="4" spans="1:18" s="35" customFormat="1" ht="55.15" customHeight="1" x14ac:dyDescent="0.2">
      <c r="A4" s="14" t="s">
        <v>488</v>
      </c>
      <c r="B4" s="39" t="s">
        <v>710</v>
      </c>
      <c r="C4" s="33" t="str">
        <f t="shared" ref="C4:C67" si="0">CONCATENATE($G$1,B4)</f>
        <v>HRAcc001</v>
      </c>
      <c r="D4" s="153" t="s">
        <v>24</v>
      </c>
      <c r="E4" s="23" t="str">
        <f t="shared" ref="E4:E67" si="1">CONCATENATE(C4,F4,D4,J4)</f>
        <v>HRAcc001.ARTICLE.FARSI.1379</v>
      </c>
      <c r="F4" s="81" t="s">
        <v>19</v>
      </c>
      <c r="G4" s="15" t="s">
        <v>93</v>
      </c>
      <c r="H4" s="82" t="s">
        <v>819</v>
      </c>
      <c r="I4" s="83">
        <v>12</v>
      </c>
      <c r="J4" s="83">
        <v>1379</v>
      </c>
      <c r="K4" s="84">
        <v>101</v>
      </c>
      <c r="L4" s="80" t="s">
        <v>832</v>
      </c>
      <c r="M4" s="18" t="s">
        <v>92</v>
      </c>
      <c r="N4" s="85" t="s">
        <v>833</v>
      </c>
      <c r="O4" s="34"/>
      <c r="P4" s="34"/>
      <c r="Q4" s="34"/>
      <c r="R4" s="34"/>
    </row>
    <row r="5" spans="1:18" s="35" customFormat="1" ht="55.15" customHeight="1" x14ac:dyDescent="0.2">
      <c r="A5" s="14" t="s">
        <v>488</v>
      </c>
      <c r="B5" s="39" t="s">
        <v>493</v>
      </c>
      <c r="C5" s="33" t="str">
        <f t="shared" si="0"/>
        <v>HRAcc002</v>
      </c>
      <c r="D5" s="153" t="s">
        <v>24</v>
      </c>
      <c r="E5" s="23" t="str">
        <f t="shared" si="1"/>
        <v>HRAcc002.ARTICLE.FARSI.1383</v>
      </c>
      <c r="F5" s="81" t="s">
        <v>19</v>
      </c>
      <c r="G5" s="15" t="s">
        <v>93</v>
      </c>
      <c r="H5" s="82" t="s">
        <v>820</v>
      </c>
      <c r="I5" s="83">
        <v>7</v>
      </c>
      <c r="J5" s="83">
        <v>1383</v>
      </c>
      <c r="K5" s="84">
        <v>14</v>
      </c>
      <c r="L5" s="85" t="s">
        <v>834</v>
      </c>
      <c r="M5" s="18" t="s">
        <v>92</v>
      </c>
      <c r="N5" s="85" t="s">
        <v>835</v>
      </c>
      <c r="O5" s="34"/>
      <c r="P5" s="34"/>
      <c r="Q5" s="34"/>
      <c r="R5" s="34"/>
    </row>
    <row r="6" spans="1:18" s="35" customFormat="1" ht="55.15" customHeight="1" x14ac:dyDescent="0.2">
      <c r="A6" s="14" t="s">
        <v>488</v>
      </c>
      <c r="B6" s="39" t="s">
        <v>494</v>
      </c>
      <c r="C6" s="33" t="str">
        <f t="shared" si="0"/>
        <v>HRAcc003</v>
      </c>
      <c r="D6" s="153" t="s">
        <v>24</v>
      </c>
      <c r="E6" s="23" t="str">
        <f t="shared" si="1"/>
        <v>HRAcc003.ARTICLE.FARSI.1375</v>
      </c>
      <c r="F6" s="81" t="s">
        <v>19</v>
      </c>
      <c r="G6" s="15" t="s">
        <v>93</v>
      </c>
      <c r="H6" s="82" t="s">
        <v>821</v>
      </c>
      <c r="I6" s="83">
        <v>9</v>
      </c>
      <c r="J6" s="83">
        <v>1375</v>
      </c>
      <c r="K6" s="84">
        <v>113</v>
      </c>
      <c r="L6" s="87" t="s">
        <v>836</v>
      </c>
      <c r="M6" s="18" t="s">
        <v>92</v>
      </c>
      <c r="N6" s="85" t="s">
        <v>833</v>
      </c>
      <c r="O6" s="34"/>
      <c r="P6" s="34"/>
      <c r="Q6" s="34"/>
      <c r="R6" s="34"/>
    </row>
    <row r="7" spans="1:18" s="35" customFormat="1" ht="55.15" customHeight="1" x14ac:dyDescent="0.2">
      <c r="A7" s="14" t="s">
        <v>488</v>
      </c>
      <c r="B7" s="39" t="s">
        <v>495</v>
      </c>
      <c r="C7" s="33" t="str">
        <f t="shared" si="0"/>
        <v>HRAcc004</v>
      </c>
      <c r="D7" s="153" t="s">
        <v>24</v>
      </c>
      <c r="E7" s="23" t="str">
        <f t="shared" si="1"/>
        <v>HRAcc004.ARTICLE.FARSI.1375</v>
      </c>
      <c r="F7" s="81" t="s">
        <v>19</v>
      </c>
      <c r="G7" s="15" t="s">
        <v>93</v>
      </c>
      <c r="H7" s="82" t="s">
        <v>822</v>
      </c>
      <c r="I7" s="83">
        <v>6</v>
      </c>
      <c r="J7" s="83">
        <v>1375</v>
      </c>
      <c r="K7" s="84" t="s">
        <v>823</v>
      </c>
      <c r="L7" s="87" t="s">
        <v>837</v>
      </c>
      <c r="M7" s="18" t="s">
        <v>92</v>
      </c>
      <c r="N7" s="85" t="s">
        <v>838</v>
      </c>
      <c r="O7" s="34"/>
      <c r="P7" s="34"/>
      <c r="Q7" s="34"/>
      <c r="R7" s="34"/>
    </row>
    <row r="8" spans="1:18" s="35" customFormat="1" ht="55.15" customHeight="1" x14ac:dyDescent="0.2">
      <c r="A8" s="14" t="s">
        <v>488</v>
      </c>
      <c r="B8" s="39" t="s">
        <v>496</v>
      </c>
      <c r="C8" s="33" t="str">
        <f t="shared" si="0"/>
        <v>HRAcc005</v>
      </c>
      <c r="D8" s="153" t="s">
        <v>24</v>
      </c>
      <c r="E8" s="23" t="str">
        <f t="shared" si="1"/>
        <v>HRAcc005.ARTICLE.FARSI.1373</v>
      </c>
      <c r="F8" s="81" t="s">
        <v>19</v>
      </c>
      <c r="G8" s="15" t="s">
        <v>93</v>
      </c>
      <c r="H8" s="82" t="s">
        <v>824</v>
      </c>
      <c r="I8" s="83">
        <v>27</v>
      </c>
      <c r="J8" s="83">
        <v>1373</v>
      </c>
      <c r="K8" s="84">
        <v>8</v>
      </c>
      <c r="L8" s="87" t="s">
        <v>839</v>
      </c>
      <c r="M8" s="18" t="s">
        <v>92</v>
      </c>
      <c r="N8" s="85" t="s">
        <v>840</v>
      </c>
      <c r="O8" s="34"/>
      <c r="P8" s="34"/>
      <c r="Q8" s="34"/>
      <c r="R8" s="34"/>
    </row>
    <row r="9" spans="1:18" s="35" customFormat="1" ht="55.15" customHeight="1" x14ac:dyDescent="0.2">
      <c r="A9" s="14" t="s">
        <v>488</v>
      </c>
      <c r="B9" s="39" t="s">
        <v>497</v>
      </c>
      <c r="C9" s="33" t="str">
        <f t="shared" si="0"/>
        <v>HRAcc006</v>
      </c>
      <c r="D9" s="153" t="s">
        <v>24</v>
      </c>
      <c r="E9" s="23" t="str">
        <f t="shared" si="1"/>
        <v>HRAcc006.ARTICLE.FARSI.1389</v>
      </c>
      <c r="F9" s="81" t="s">
        <v>19</v>
      </c>
      <c r="G9" s="15" t="s">
        <v>93</v>
      </c>
      <c r="H9" s="82" t="s">
        <v>825</v>
      </c>
      <c r="I9" s="83">
        <v>7</v>
      </c>
      <c r="J9" s="84">
        <v>1389</v>
      </c>
      <c r="K9" s="83">
        <v>29</v>
      </c>
      <c r="L9" s="20" t="s">
        <v>841</v>
      </c>
      <c r="M9" s="18" t="s">
        <v>92</v>
      </c>
      <c r="N9" s="85" t="s">
        <v>842</v>
      </c>
      <c r="O9" s="34"/>
      <c r="P9" s="34"/>
      <c r="Q9" s="34"/>
      <c r="R9" s="34"/>
    </row>
    <row r="10" spans="1:18" s="35" customFormat="1" ht="55.15" customHeight="1" x14ac:dyDescent="0.2">
      <c r="A10" s="14" t="s">
        <v>488</v>
      </c>
      <c r="B10" s="39" t="s">
        <v>498</v>
      </c>
      <c r="C10" s="33" t="str">
        <f t="shared" si="0"/>
        <v>HRAcc007</v>
      </c>
      <c r="D10" s="153" t="s">
        <v>24</v>
      </c>
      <c r="E10" s="23" t="str">
        <f t="shared" si="1"/>
        <v>HRAcc007.ARTICLE.FARSI.1376</v>
      </c>
      <c r="F10" s="81" t="s">
        <v>19</v>
      </c>
      <c r="G10" s="15" t="s">
        <v>93</v>
      </c>
      <c r="H10" s="154" t="s">
        <v>826</v>
      </c>
      <c r="I10" s="83">
        <v>8</v>
      </c>
      <c r="J10" s="84">
        <v>1376</v>
      </c>
      <c r="K10" s="83">
        <v>120</v>
      </c>
      <c r="L10" s="79" t="s">
        <v>836</v>
      </c>
      <c r="M10" s="18" t="s">
        <v>92</v>
      </c>
      <c r="N10" s="85" t="s">
        <v>833</v>
      </c>
      <c r="O10" s="34"/>
      <c r="P10" s="34"/>
      <c r="Q10" s="34"/>
      <c r="R10" s="34"/>
    </row>
    <row r="11" spans="1:18" s="35" customFormat="1" ht="55.15" customHeight="1" x14ac:dyDescent="0.2">
      <c r="A11" s="14" t="s">
        <v>488</v>
      </c>
      <c r="B11" s="39" t="s">
        <v>499</v>
      </c>
      <c r="C11" s="33" t="str">
        <f t="shared" si="0"/>
        <v>HRAcc008</v>
      </c>
      <c r="D11" s="153" t="s">
        <v>24</v>
      </c>
      <c r="E11" s="23" t="str">
        <f t="shared" si="1"/>
        <v>HRAcc008.ARTICLE.FARSI.1386</v>
      </c>
      <c r="F11" s="81" t="s">
        <v>19</v>
      </c>
      <c r="G11" s="15" t="s">
        <v>93</v>
      </c>
      <c r="H11" s="82" t="s">
        <v>827</v>
      </c>
      <c r="I11" s="83">
        <v>16</v>
      </c>
      <c r="J11" s="84">
        <v>1386</v>
      </c>
      <c r="K11" s="83">
        <v>188</v>
      </c>
      <c r="L11" s="20" t="s">
        <v>836</v>
      </c>
      <c r="M11" s="18" t="s">
        <v>90</v>
      </c>
      <c r="N11" s="85" t="s">
        <v>843</v>
      </c>
      <c r="O11" s="34"/>
      <c r="P11" s="34"/>
      <c r="Q11" s="34"/>
      <c r="R11" s="34"/>
    </row>
    <row r="12" spans="1:18" s="35" customFormat="1" ht="55.15" customHeight="1" x14ac:dyDescent="0.2">
      <c r="A12" s="14" t="s">
        <v>488</v>
      </c>
      <c r="B12" s="39" t="s">
        <v>500</v>
      </c>
      <c r="C12" s="33" t="str">
        <f t="shared" si="0"/>
        <v>HRAcc009</v>
      </c>
      <c r="D12" s="153" t="s">
        <v>24</v>
      </c>
      <c r="E12" s="23" t="str">
        <f t="shared" si="1"/>
        <v>HRAcc009.ARTICLE.FARSI.1392</v>
      </c>
      <c r="F12" s="81" t="s">
        <v>19</v>
      </c>
      <c r="G12" s="15" t="s">
        <v>93</v>
      </c>
      <c r="H12" s="82" t="s">
        <v>828</v>
      </c>
      <c r="I12" s="83">
        <v>13</v>
      </c>
      <c r="J12" s="84">
        <v>1392</v>
      </c>
      <c r="K12" s="83"/>
      <c r="L12" s="85" t="s">
        <v>846</v>
      </c>
      <c r="M12" s="18" t="s">
        <v>92</v>
      </c>
      <c r="N12" s="79" t="s">
        <v>844</v>
      </c>
      <c r="O12" s="34"/>
      <c r="P12" s="34"/>
      <c r="Q12" s="34"/>
      <c r="R12" s="34"/>
    </row>
    <row r="13" spans="1:18" s="35" customFormat="1" ht="55.15" customHeight="1" x14ac:dyDescent="0.2">
      <c r="A13" s="14" t="s">
        <v>488</v>
      </c>
      <c r="B13" s="39" t="s">
        <v>501</v>
      </c>
      <c r="C13" s="33" t="str">
        <f t="shared" si="0"/>
        <v>HRAcc010</v>
      </c>
      <c r="D13" s="153" t="s">
        <v>24</v>
      </c>
      <c r="E13" s="23" t="str">
        <f t="shared" si="1"/>
        <v>HRAcc010.ARTICLE.FARSI.1390</v>
      </c>
      <c r="F13" s="81" t="s">
        <v>19</v>
      </c>
      <c r="G13" s="15" t="s">
        <v>93</v>
      </c>
      <c r="H13" s="154" t="s">
        <v>829</v>
      </c>
      <c r="I13" s="83">
        <v>14</v>
      </c>
      <c r="J13" s="84">
        <v>1390</v>
      </c>
      <c r="K13" s="83"/>
      <c r="L13" s="85" t="s">
        <v>847</v>
      </c>
      <c r="M13" s="18" t="s">
        <v>92</v>
      </c>
      <c r="N13" s="20" t="s">
        <v>845</v>
      </c>
      <c r="O13" s="34"/>
      <c r="P13" s="34"/>
      <c r="Q13" s="34"/>
      <c r="R13" s="34"/>
    </row>
    <row r="14" spans="1:18" s="35" customFormat="1" ht="55.15" customHeight="1" x14ac:dyDescent="0.2">
      <c r="A14" s="14" t="s">
        <v>488</v>
      </c>
      <c r="B14" s="39" t="s">
        <v>502</v>
      </c>
      <c r="C14" s="33" t="str">
        <f t="shared" si="0"/>
        <v>HRAcc011</v>
      </c>
      <c r="D14" s="153" t="s">
        <v>31</v>
      </c>
      <c r="E14" s="23" t="str">
        <f t="shared" si="1"/>
        <v>HRAcc011.ARTICLE.ENGLISH.2012</v>
      </c>
      <c r="F14" s="81" t="s">
        <v>19</v>
      </c>
      <c r="G14" s="15" t="s">
        <v>93</v>
      </c>
      <c r="H14" s="82" t="s">
        <v>830</v>
      </c>
      <c r="I14" s="83">
        <v>8</v>
      </c>
      <c r="J14" s="84">
        <v>2012</v>
      </c>
      <c r="K14" s="83">
        <v>5</v>
      </c>
      <c r="L14" s="79" t="s">
        <v>849</v>
      </c>
      <c r="M14" s="18" t="s">
        <v>92</v>
      </c>
      <c r="N14" s="89" t="s">
        <v>848</v>
      </c>
      <c r="O14" s="34"/>
      <c r="P14" s="34"/>
      <c r="Q14" s="34"/>
      <c r="R14" s="34"/>
    </row>
    <row r="15" spans="1:18" s="35" customFormat="1" ht="58.9" customHeight="1" x14ac:dyDescent="0.2">
      <c r="A15" s="14" t="s">
        <v>488</v>
      </c>
      <c r="B15" s="39" t="s">
        <v>503</v>
      </c>
      <c r="C15" s="33" t="str">
        <f t="shared" si="0"/>
        <v>HRAcc012</v>
      </c>
      <c r="D15" s="54" t="s">
        <v>31</v>
      </c>
      <c r="E15" s="23" t="str">
        <f t="shared" si="1"/>
        <v>HRAcc012.ARTICLE.ENGLISH.2014</v>
      </c>
      <c r="F15" s="81" t="s">
        <v>19</v>
      </c>
      <c r="G15" s="15" t="s">
        <v>93</v>
      </c>
      <c r="H15" s="82" t="s">
        <v>831</v>
      </c>
      <c r="I15" s="83">
        <v>7</v>
      </c>
      <c r="J15" s="84">
        <v>2014</v>
      </c>
      <c r="K15" s="83">
        <v>30</v>
      </c>
      <c r="L15" s="85" t="s">
        <v>851</v>
      </c>
      <c r="M15" s="18" t="s">
        <v>92</v>
      </c>
      <c r="N15" s="86" t="s">
        <v>850</v>
      </c>
      <c r="O15" s="34"/>
      <c r="P15" s="34"/>
      <c r="Q15" s="34"/>
      <c r="R15" s="34"/>
    </row>
    <row r="16" spans="1:18" s="35" customFormat="1" ht="55.15" customHeight="1" x14ac:dyDescent="0.2">
      <c r="A16" s="14"/>
      <c r="B16" s="39" t="s">
        <v>504</v>
      </c>
      <c r="C16" s="33" t="str">
        <f t="shared" si="0"/>
        <v>HRAcc013</v>
      </c>
      <c r="D16" s="54"/>
      <c r="E16" s="23" t="str">
        <f t="shared" si="1"/>
        <v>HRAcc013</v>
      </c>
      <c r="F16" s="14"/>
      <c r="G16" s="15"/>
      <c r="H16" s="90"/>
      <c r="I16" s="88"/>
      <c r="J16" s="84"/>
      <c r="K16" s="88"/>
      <c r="L16" s="79"/>
      <c r="M16" s="18" t="s">
        <v>92</v>
      </c>
      <c r="N16" s="89"/>
      <c r="O16" s="34"/>
      <c r="P16" s="34"/>
      <c r="Q16" s="34"/>
      <c r="R16" s="34"/>
    </row>
    <row r="17" spans="1:18" s="35" customFormat="1" ht="55.15" customHeight="1" x14ac:dyDescent="0.2">
      <c r="A17" s="14"/>
      <c r="B17" s="39" t="s">
        <v>505</v>
      </c>
      <c r="C17" s="33" t="str">
        <f t="shared" si="0"/>
        <v>HRAcc014</v>
      </c>
      <c r="D17" s="54"/>
      <c r="E17" s="23" t="str">
        <f t="shared" si="1"/>
        <v>HRAcc014</v>
      </c>
      <c r="F17" s="14"/>
      <c r="G17" s="15"/>
      <c r="H17" s="82"/>
      <c r="I17" s="88"/>
      <c r="J17" s="84"/>
      <c r="K17" s="88"/>
      <c r="L17" s="79"/>
      <c r="M17" s="18" t="s">
        <v>92</v>
      </c>
      <c r="N17" s="89"/>
      <c r="O17" s="34"/>
      <c r="P17" s="34"/>
      <c r="Q17" s="34"/>
      <c r="R17" s="34"/>
    </row>
    <row r="18" spans="1:18" s="35" customFormat="1" ht="55.15" customHeight="1" x14ac:dyDescent="0.2">
      <c r="A18" s="14"/>
      <c r="B18" s="39" t="s">
        <v>506</v>
      </c>
      <c r="C18" s="33" t="str">
        <f t="shared" si="0"/>
        <v>HRAcc015</v>
      </c>
      <c r="D18" s="54"/>
      <c r="E18" s="23" t="str">
        <f t="shared" si="1"/>
        <v>HRAcc015</v>
      </c>
      <c r="F18" s="14"/>
      <c r="G18" s="15"/>
      <c r="H18" s="82"/>
      <c r="I18" s="88"/>
      <c r="J18" s="84"/>
      <c r="K18" s="88"/>
      <c r="L18" s="79"/>
      <c r="M18" s="18" t="s">
        <v>92</v>
      </c>
      <c r="N18" s="89"/>
      <c r="O18" s="34"/>
      <c r="P18" s="34"/>
      <c r="Q18" s="34"/>
      <c r="R18" s="34"/>
    </row>
    <row r="19" spans="1:18" s="35" customFormat="1" ht="55.15" customHeight="1" x14ac:dyDescent="0.2">
      <c r="A19" s="14"/>
      <c r="B19" s="39" t="s">
        <v>507</v>
      </c>
      <c r="C19" s="33" t="str">
        <f t="shared" si="0"/>
        <v>HRAcc016</v>
      </c>
      <c r="D19" s="54"/>
      <c r="E19" s="23" t="str">
        <f t="shared" si="1"/>
        <v>HRAcc016</v>
      </c>
      <c r="F19" s="14"/>
      <c r="G19" s="15"/>
      <c r="H19" s="26"/>
      <c r="I19" s="16"/>
      <c r="J19" s="17"/>
      <c r="K19" s="16"/>
      <c r="L19" s="22"/>
      <c r="M19" s="18" t="s">
        <v>92</v>
      </c>
      <c r="N19" s="51"/>
      <c r="O19" s="34"/>
      <c r="P19" s="34"/>
      <c r="Q19" s="34"/>
      <c r="R19" s="34"/>
    </row>
    <row r="20" spans="1:18" s="35" customFormat="1" ht="55.15" customHeight="1" x14ac:dyDescent="0.2">
      <c r="A20" s="14"/>
      <c r="B20" s="39" t="s">
        <v>508</v>
      </c>
      <c r="C20" s="33" t="str">
        <f t="shared" si="0"/>
        <v>HRAcc017</v>
      </c>
      <c r="D20" s="54"/>
      <c r="E20" s="23" t="str">
        <f t="shared" si="1"/>
        <v>HRAcc017</v>
      </c>
      <c r="F20" s="14"/>
      <c r="G20" s="15"/>
      <c r="H20" s="82"/>
      <c r="I20" s="88"/>
      <c r="J20" s="84"/>
      <c r="K20" s="16"/>
      <c r="L20" s="82"/>
      <c r="M20" s="18" t="s">
        <v>92</v>
      </c>
      <c r="N20" s="49"/>
      <c r="O20" s="34"/>
      <c r="P20" s="34"/>
      <c r="Q20" s="34"/>
      <c r="R20" s="34"/>
    </row>
    <row r="21" spans="1:18" s="37" customFormat="1" ht="55.15" customHeight="1" x14ac:dyDescent="0.2">
      <c r="A21" s="14"/>
      <c r="B21" s="39" t="s">
        <v>509</v>
      </c>
      <c r="C21" s="33" t="str">
        <f t="shared" si="0"/>
        <v>HRAcc018</v>
      </c>
      <c r="D21" s="54"/>
      <c r="E21" s="23" t="str">
        <f t="shared" si="1"/>
        <v>HRAcc018</v>
      </c>
      <c r="F21" s="14"/>
      <c r="G21" s="15"/>
      <c r="H21" s="82"/>
      <c r="I21" s="88"/>
      <c r="J21" s="84"/>
      <c r="K21" s="16"/>
      <c r="L21" s="22"/>
      <c r="M21" s="18" t="s">
        <v>93</v>
      </c>
      <c r="N21" s="19"/>
      <c r="O21" s="36"/>
      <c r="P21" s="36"/>
      <c r="Q21" s="36"/>
      <c r="R21" s="36"/>
    </row>
    <row r="22" spans="1:18" s="37" customFormat="1" ht="55.15" customHeight="1" x14ac:dyDescent="0.2">
      <c r="A22" s="14"/>
      <c r="B22" s="39" t="s">
        <v>510</v>
      </c>
      <c r="C22" s="33" t="str">
        <f t="shared" si="0"/>
        <v>HRAcc019</v>
      </c>
      <c r="D22" s="54"/>
      <c r="E22" s="23" t="str">
        <f t="shared" si="1"/>
        <v>HRAcc019</v>
      </c>
      <c r="F22" s="14"/>
      <c r="G22" s="15"/>
      <c r="H22" s="26"/>
      <c r="I22" s="16"/>
      <c r="J22" s="17"/>
      <c r="K22" s="16"/>
      <c r="L22" s="50"/>
      <c r="M22" s="18"/>
      <c r="N22" s="19"/>
      <c r="O22" s="36"/>
      <c r="P22" s="36"/>
      <c r="Q22" s="36"/>
      <c r="R22" s="36"/>
    </row>
    <row r="23" spans="1:18" s="37" customFormat="1" ht="55.15" customHeight="1" x14ac:dyDescent="0.2">
      <c r="A23" s="14"/>
      <c r="B23" s="39" t="s">
        <v>511</v>
      </c>
      <c r="C23" s="33" t="str">
        <f t="shared" si="0"/>
        <v>HRAcc020</v>
      </c>
      <c r="D23" s="54"/>
      <c r="E23" s="23" t="str">
        <f t="shared" si="1"/>
        <v>HRAcc020</v>
      </c>
      <c r="F23" s="14"/>
      <c r="G23" s="15"/>
      <c r="H23" s="26"/>
      <c r="I23" s="16"/>
      <c r="J23" s="17"/>
      <c r="K23" s="16"/>
      <c r="L23" s="19"/>
      <c r="M23" s="18"/>
      <c r="N23" s="22"/>
      <c r="O23" s="36"/>
      <c r="P23" s="36"/>
      <c r="Q23" s="36"/>
      <c r="R23" s="36"/>
    </row>
    <row r="24" spans="1:18" s="37" customFormat="1" ht="55.15" customHeight="1" x14ac:dyDescent="0.2">
      <c r="A24" s="14"/>
      <c r="B24" s="39" t="s">
        <v>512</v>
      </c>
      <c r="C24" s="33" t="str">
        <f t="shared" si="0"/>
        <v>HRAcc021</v>
      </c>
      <c r="D24" s="54"/>
      <c r="E24" s="23" t="str">
        <f t="shared" si="1"/>
        <v>HRAcc021</v>
      </c>
      <c r="F24" s="14"/>
      <c r="G24" s="15"/>
      <c r="H24" s="26"/>
      <c r="I24" s="16"/>
      <c r="J24" s="17"/>
      <c r="K24" s="16"/>
      <c r="L24" s="19"/>
      <c r="M24" s="18"/>
      <c r="N24" s="19"/>
      <c r="O24" s="36"/>
      <c r="P24" s="36"/>
      <c r="Q24" s="36"/>
      <c r="R24" s="36"/>
    </row>
    <row r="25" spans="1:18" s="37" customFormat="1" ht="55.15" customHeight="1" x14ac:dyDescent="0.2">
      <c r="A25" s="14"/>
      <c r="B25" s="39" t="s">
        <v>513</v>
      </c>
      <c r="C25" s="33" t="str">
        <f t="shared" si="0"/>
        <v>HRAcc022</v>
      </c>
      <c r="D25" s="53"/>
      <c r="E25" s="23" t="str">
        <f t="shared" si="1"/>
        <v>HRAcc022</v>
      </c>
      <c r="F25" s="14"/>
      <c r="G25" s="15"/>
      <c r="H25" s="16"/>
      <c r="I25" s="16"/>
      <c r="J25" s="17"/>
      <c r="K25" s="16"/>
      <c r="L25" s="22"/>
      <c r="M25" s="18"/>
      <c r="N25" s="19"/>
      <c r="O25" s="36"/>
      <c r="P25" s="36"/>
      <c r="Q25" s="36"/>
      <c r="R25" s="36"/>
    </row>
    <row r="26" spans="1:18" s="37" customFormat="1" ht="55.15" customHeight="1" x14ac:dyDescent="0.2">
      <c r="A26" s="14"/>
      <c r="B26" s="39" t="s">
        <v>514</v>
      </c>
      <c r="C26" s="33" t="str">
        <f t="shared" si="0"/>
        <v>HRAcc023</v>
      </c>
      <c r="D26" s="53"/>
      <c r="E26" s="23" t="str">
        <f t="shared" si="1"/>
        <v>HRAcc023</v>
      </c>
      <c r="F26" s="14"/>
      <c r="G26" s="15"/>
      <c r="H26" s="16"/>
      <c r="I26" s="16"/>
      <c r="J26" s="17"/>
      <c r="K26" s="16"/>
      <c r="L26" s="22"/>
      <c r="M26" s="18"/>
      <c r="N26" s="19"/>
      <c r="O26" s="36"/>
      <c r="P26" s="36"/>
      <c r="Q26" s="36"/>
      <c r="R26" s="36"/>
    </row>
    <row r="27" spans="1:18" s="37" customFormat="1" ht="55.15" customHeight="1" x14ac:dyDescent="0.2">
      <c r="A27" s="14"/>
      <c r="B27" s="39" t="s">
        <v>515</v>
      </c>
      <c r="C27" s="33" t="str">
        <f t="shared" si="0"/>
        <v>HRAcc024</v>
      </c>
      <c r="D27" s="52"/>
      <c r="E27" s="23" t="str">
        <f t="shared" si="1"/>
        <v>HRAcc024</v>
      </c>
      <c r="F27" s="14"/>
      <c r="G27" s="15"/>
      <c r="H27" s="16"/>
      <c r="I27" s="16"/>
      <c r="J27" s="17"/>
      <c r="K27" s="16"/>
      <c r="L27" s="22"/>
      <c r="M27" s="18"/>
      <c r="N27" s="19"/>
      <c r="O27" s="36"/>
      <c r="P27" s="36"/>
      <c r="Q27" s="36"/>
      <c r="R27" s="36"/>
    </row>
    <row r="28" spans="1:18" s="37" customFormat="1" ht="55.15" customHeight="1" x14ac:dyDescent="0.2">
      <c r="A28" s="14"/>
      <c r="B28" s="39" t="s">
        <v>516</v>
      </c>
      <c r="C28" s="33" t="str">
        <f t="shared" si="0"/>
        <v>HRAcc025</v>
      </c>
      <c r="D28" s="52"/>
      <c r="E28" s="23" t="str">
        <f t="shared" si="1"/>
        <v>HRAcc025</v>
      </c>
      <c r="F28" s="14"/>
      <c r="G28" s="15"/>
      <c r="H28" s="16"/>
      <c r="I28" s="16"/>
      <c r="J28" s="17"/>
      <c r="K28" s="16"/>
      <c r="L28" s="19"/>
      <c r="M28" s="18"/>
      <c r="N28" s="19"/>
      <c r="O28" s="36"/>
      <c r="P28" s="36"/>
      <c r="Q28" s="36"/>
      <c r="R28" s="36"/>
    </row>
    <row r="29" spans="1:18" s="37" customFormat="1" ht="55.15" customHeight="1" x14ac:dyDescent="0.2">
      <c r="A29" s="14"/>
      <c r="B29" s="39" t="s">
        <v>517</v>
      </c>
      <c r="C29" s="33" t="str">
        <f t="shared" si="0"/>
        <v>HRAcc026</v>
      </c>
      <c r="D29" s="52"/>
      <c r="E29" s="23" t="str">
        <f t="shared" si="1"/>
        <v>HRAcc026</v>
      </c>
      <c r="F29" s="14"/>
      <c r="G29" s="15"/>
      <c r="H29" s="16"/>
      <c r="I29" s="16"/>
      <c r="J29" s="17"/>
      <c r="K29" s="16"/>
      <c r="L29" s="19"/>
      <c r="M29" s="18"/>
      <c r="N29" s="19"/>
      <c r="O29" s="36"/>
      <c r="P29" s="36"/>
      <c r="Q29" s="36"/>
      <c r="R29" s="36"/>
    </row>
    <row r="30" spans="1:18" s="37" customFormat="1" ht="55.15" customHeight="1" x14ac:dyDescent="0.2">
      <c r="A30" s="14"/>
      <c r="B30" s="39" t="s">
        <v>518</v>
      </c>
      <c r="C30" s="33" t="str">
        <f t="shared" si="0"/>
        <v>HRAcc027</v>
      </c>
      <c r="D30" s="52"/>
      <c r="E30" s="23" t="str">
        <f t="shared" si="1"/>
        <v>HRAcc027</v>
      </c>
      <c r="F30" s="14"/>
      <c r="G30" s="15"/>
      <c r="H30" s="16"/>
      <c r="I30" s="16"/>
      <c r="J30" s="17"/>
      <c r="K30" s="16"/>
      <c r="L30" s="19"/>
      <c r="M30" s="18"/>
      <c r="N30" s="19"/>
      <c r="O30" s="36"/>
      <c r="P30" s="36"/>
      <c r="Q30" s="36"/>
      <c r="R30" s="36"/>
    </row>
    <row r="31" spans="1:18" s="37" customFormat="1" ht="55.15" customHeight="1" x14ac:dyDescent="0.2">
      <c r="A31" s="14"/>
      <c r="B31" s="39" t="s">
        <v>519</v>
      </c>
      <c r="C31" s="33" t="str">
        <f t="shared" si="0"/>
        <v>HRAcc028</v>
      </c>
      <c r="D31" s="52"/>
      <c r="E31" s="23" t="str">
        <f t="shared" si="1"/>
        <v>HRAcc028</v>
      </c>
      <c r="F31" s="14"/>
      <c r="G31" s="15"/>
      <c r="H31" s="16"/>
      <c r="I31" s="16"/>
      <c r="J31" s="17"/>
      <c r="K31" s="16"/>
      <c r="L31" s="19"/>
      <c r="M31" s="18"/>
      <c r="N31" s="19"/>
      <c r="O31" s="36"/>
      <c r="P31" s="36"/>
      <c r="Q31" s="36"/>
      <c r="R31" s="36"/>
    </row>
    <row r="32" spans="1:18" s="37" customFormat="1" ht="55.15" customHeight="1" x14ac:dyDescent="0.2">
      <c r="A32" s="14"/>
      <c r="B32" s="39" t="s">
        <v>520</v>
      </c>
      <c r="C32" s="33" t="str">
        <f t="shared" si="0"/>
        <v>HRAcc029</v>
      </c>
      <c r="D32" s="52"/>
      <c r="E32" s="23" t="str">
        <f t="shared" si="1"/>
        <v>HRAcc029</v>
      </c>
      <c r="F32" s="14"/>
      <c r="G32" s="15"/>
      <c r="H32" s="16"/>
      <c r="I32" s="16"/>
      <c r="J32" s="17"/>
      <c r="K32" s="16"/>
      <c r="L32" s="16"/>
      <c r="M32" s="18"/>
      <c r="N32" s="16"/>
      <c r="O32" s="36"/>
      <c r="P32" s="36"/>
      <c r="Q32" s="36"/>
      <c r="R32" s="36"/>
    </row>
    <row r="33" spans="1:18" s="37" customFormat="1" ht="55.15" customHeight="1" x14ac:dyDescent="0.2">
      <c r="A33" s="14"/>
      <c r="B33" s="39" t="s">
        <v>521</v>
      </c>
      <c r="C33" s="33" t="str">
        <f t="shared" si="0"/>
        <v>HRAcc030</v>
      </c>
      <c r="D33" s="52"/>
      <c r="E33" s="23" t="str">
        <f t="shared" si="1"/>
        <v>HRAcc030</v>
      </c>
      <c r="F33" s="14"/>
      <c r="G33" s="15"/>
      <c r="H33" s="16"/>
      <c r="I33" s="16"/>
      <c r="J33" s="17"/>
      <c r="K33" s="16"/>
      <c r="L33" s="16"/>
      <c r="M33" s="18"/>
      <c r="N33" s="16"/>
      <c r="O33" s="36"/>
      <c r="P33" s="36"/>
      <c r="Q33" s="36"/>
      <c r="R33" s="36"/>
    </row>
    <row r="34" spans="1:18" s="37" customFormat="1" ht="55.15" customHeight="1" x14ac:dyDescent="0.2">
      <c r="A34" s="14"/>
      <c r="B34" s="39" t="s">
        <v>522</v>
      </c>
      <c r="C34" s="33" t="str">
        <f t="shared" si="0"/>
        <v>HRAcc031</v>
      </c>
      <c r="D34" s="52"/>
      <c r="E34" s="23" t="str">
        <f t="shared" si="1"/>
        <v>HRAcc031</v>
      </c>
      <c r="F34" s="14"/>
      <c r="G34" s="15"/>
      <c r="H34" s="16"/>
      <c r="I34" s="16"/>
      <c r="J34" s="17"/>
      <c r="K34" s="16"/>
      <c r="L34" s="16"/>
      <c r="M34" s="18"/>
      <c r="N34" s="16"/>
      <c r="O34" s="36"/>
      <c r="P34" s="36"/>
      <c r="Q34" s="36"/>
      <c r="R34" s="36"/>
    </row>
    <row r="35" spans="1:18" s="37" customFormat="1" ht="55.15" customHeight="1" x14ac:dyDescent="0.2">
      <c r="A35" s="14"/>
      <c r="B35" s="39" t="s">
        <v>523</v>
      </c>
      <c r="C35" s="33" t="str">
        <f t="shared" si="0"/>
        <v>HRAcc032</v>
      </c>
      <c r="D35" s="52"/>
      <c r="E35" s="23" t="str">
        <f t="shared" si="1"/>
        <v>HRAcc032</v>
      </c>
      <c r="F35" s="14"/>
      <c r="G35" s="15"/>
      <c r="H35" s="21"/>
      <c r="I35" s="16"/>
      <c r="J35" s="17"/>
      <c r="K35" s="16"/>
      <c r="L35" s="16"/>
      <c r="M35" s="18"/>
      <c r="N35" s="16"/>
      <c r="O35" s="36"/>
      <c r="P35" s="36"/>
      <c r="Q35" s="36"/>
      <c r="R35" s="36"/>
    </row>
    <row r="36" spans="1:18" s="37" customFormat="1" ht="55.15" customHeight="1" x14ac:dyDescent="0.2">
      <c r="A36" s="14"/>
      <c r="B36" s="39" t="s">
        <v>524</v>
      </c>
      <c r="C36" s="33" t="str">
        <f t="shared" si="0"/>
        <v>HRAcc033</v>
      </c>
      <c r="D36" s="52"/>
      <c r="E36" s="23" t="str">
        <f t="shared" si="1"/>
        <v>HRAcc033</v>
      </c>
      <c r="F36" s="14"/>
      <c r="G36" s="15"/>
      <c r="H36" s="21"/>
      <c r="I36" s="16"/>
      <c r="J36" s="17"/>
      <c r="K36" s="16"/>
      <c r="L36" s="16"/>
      <c r="M36" s="18"/>
      <c r="N36" s="16"/>
      <c r="O36" s="36"/>
      <c r="P36" s="36"/>
      <c r="Q36" s="36"/>
      <c r="R36" s="36"/>
    </row>
    <row r="37" spans="1:18" s="37" customFormat="1" ht="55.15" customHeight="1" x14ac:dyDescent="0.2">
      <c r="A37" s="14"/>
      <c r="B37" s="39" t="s">
        <v>525</v>
      </c>
      <c r="C37" s="33" t="str">
        <f t="shared" si="0"/>
        <v>HRAcc034</v>
      </c>
      <c r="D37" s="52"/>
      <c r="E37" s="23" t="str">
        <f t="shared" si="1"/>
        <v>HRAcc034</v>
      </c>
      <c r="F37" s="14"/>
      <c r="G37" s="15"/>
      <c r="H37" s="21"/>
      <c r="I37" s="16"/>
      <c r="J37" s="17"/>
      <c r="K37" s="16"/>
      <c r="L37" s="16"/>
      <c r="M37" s="18"/>
      <c r="N37" s="16"/>
      <c r="O37" s="36"/>
      <c r="P37" s="36"/>
      <c r="Q37" s="36"/>
      <c r="R37" s="36"/>
    </row>
    <row r="38" spans="1:18" s="37" customFormat="1" ht="55.15" customHeight="1" x14ac:dyDescent="0.2">
      <c r="A38" s="14"/>
      <c r="B38" s="39" t="s">
        <v>526</v>
      </c>
      <c r="C38" s="33" t="str">
        <f t="shared" si="0"/>
        <v>HRAcc035</v>
      </c>
      <c r="D38" s="52"/>
      <c r="E38" s="23" t="str">
        <f t="shared" si="1"/>
        <v>HRAcc035</v>
      </c>
      <c r="F38" s="14"/>
      <c r="G38" s="15"/>
      <c r="H38" s="21"/>
      <c r="I38" s="16"/>
      <c r="J38" s="17"/>
      <c r="K38" s="16"/>
      <c r="L38" s="16"/>
      <c r="M38" s="18"/>
      <c r="N38" s="16"/>
      <c r="O38" s="36"/>
      <c r="P38" s="36"/>
      <c r="Q38" s="36"/>
      <c r="R38" s="36"/>
    </row>
    <row r="39" spans="1:18" s="37" customFormat="1" ht="55.15" customHeight="1" x14ac:dyDescent="0.2">
      <c r="A39" s="14"/>
      <c r="B39" s="39" t="s">
        <v>527</v>
      </c>
      <c r="C39" s="33" t="str">
        <f t="shared" si="0"/>
        <v>HRAcc036</v>
      </c>
      <c r="D39" s="52"/>
      <c r="E39" s="23" t="str">
        <f t="shared" si="1"/>
        <v>HRAcc036</v>
      </c>
      <c r="F39" s="14"/>
      <c r="G39" s="15"/>
      <c r="H39" s="21"/>
      <c r="I39" s="16"/>
      <c r="J39" s="17"/>
      <c r="K39" s="16"/>
      <c r="L39" s="24"/>
      <c r="M39" s="18"/>
      <c r="N39" s="24"/>
      <c r="O39" s="36"/>
      <c r="P39" s="36"/>
      <c r="Q39" s="36"/>
      <c r="R39" s="36"/>
    </row>
    <row r="40" spans="1:18" s="37" customFormat="1" ht="55.15" customHeight="1" x14ac:dyDescent="0.2">
      <c r="A40" s="14"/>
      <c r="B40" s="39" t="s">
        <v>528</v>
      </c>
      <c r="C40" s="33" t="str">
        <f t="shared" si="0"/>
        <v>HRAcc037</v>
      </c>
      <c r="D40" s="52"/>
      <c r="E40" s="23" t="str">
        <f t="shared" si="1"/>
        <v>HRAcc037</v>
      </c>
      <c r="F40" s="14"/>
      <c r="G40" s="15"/>
      <c r="H40" s="21"/>
      <c r="I40" s="16"/>
      <c r="J40" s="17"/>
      <c r="K40" s="16"/>
      <c r="L40" s="16"/>
      <c r="M40" s="18"/>
      <c r="N40" s="16"/>
      <c r="O40" s="36"/>
      <c r="P40" s="36"/>
      <c r="Q40" s="36"/>
      <c r="R40" s="36"/>
    </row>
    <row r="41" spans="1:18" s="37" customFormat="1" ht="55.15" customHeight="1" x14ac:dyDescent="0.2">
      <c r="A41" s="14"/>
      <c r="B41" s="39" t="s">
        <v>529</v>
      </c>
      <c r="C41" s="33" t="str">
        <f t="shared" si="0"/>
        <v>HRAcc038</v>
      </c>
      <c r="D41" s="52"/>
      <c r="E41" s="23" t="str">
        <f t="shared" si="1"/>
        <v>HRAcc038</v>
      </c>
      <c r="F41" s="14"/>
      <c r="G41" s="15"/>
      <c r="H41" s="21"/>
      <c r="I41" s="16"/>
      <c r="J41" s="17"/>
      <c r="K41" s="16"/>
      <c r="L41" s="16"/>
      <c r="M41" s="18"/>
      <c r="N41" s="16"/>
      <c r="O41" s="36"/>
      <c r="P41" s="36"/>
      <c r="Q41" s="36"/>
      <c r="R41" s="36"/>
    </row>
    <row r="42" spans="1:18" s="37" customFormat="1" ht="55.15" customHeight="1" x14ac:dyDescent="0.2">
      <c r="A42" s="14"/>
      <c r="B42" s="39" t="s">
        <v>530</v>
      </c>
      <c r="C42" s="33" t="str">
        <f t="shared" si="0"/>
        <v>HRAcc039</v>
      </c>
      <c r="D42" s="52"/>
      <c r="E42" s="23" t="str">
        <f t="shared" si="1"/>
        <v>HRAcc039</v>
      </c>
      <c r="F42" s="14"/>
      <c r="G42" s="15"/>
      <c r="H42" s="21"/>
      <c r="I42" s="16"/>
      <c r="J42" s="17"/>
      <c r="K42" s="16"/>
      <c r="L42" s="16"/>
      <c r="M42" s="18"/>
      <c r="N42" s="16"/>
      <c r="O42" s="36"/>
      <c r="P42" s="36"/>
      <c r="Q42" s="36"/>
      <c r="R42" s="36"/>
    </row>
    <row r="43" spans="1:18" s="37" customFormat="1" ht="55.15" customHeight="1" x14ac:dyDescent="0.2">
      <c r="A43" s="14"/>
      <c r="B43" s="39" t="s">
        <v>531</v>
      </c>
      <c r="C43" s="33" t="str">
        <f t="shared" si="0"/>
        <v>HRAcc040</v>
      </c>
      <c r="D43" s="52"/>
      <c r="E43" s="23" t="str">
        <f t="shared" si="1"/>
        <v>HRAcc040</v>
      </c>
      <c r="F43" s="14"/>
      <c r="G43" s="15"/>
      <c r="H43" s="21"/>
      <c r="I43" s="16"/>
      <c r="J43" s="17"/>
      <c r="K43" s="16"/>
      <c r="L43" s="16"/>
      <c r="M43" s="18"/>
      <c r="N43" s="16"/>
      <c r="O43" s="36"/>
      <c r="P43" s="36"/>
      <c r="Q43" s="36"/>
      <c r="R43" s="36"/>
    </row>
    <row r="44" spans="1:18" s="37" customFormat="1" ht="55.15" customHeight="1" x14ac:dyDescent="0.2">
      <c r="A44" s="14"/>
      <c r="B44" s="39" t="s">
        <v>532</v>
      </c>
      <c r="C44" s="33" t="str">
        <f t="shared" si="0"/>
        <v>HRAcc041</v>
      </c>
      <c r="D44" s="52"/>
      <c r="E44" s="23" t="str">
        <f t="shared" si="1"/>
        <v>HRAcc041</v>
      </c>
      <c r="F44" s="14"/>
      <c r="G44" s="15"/>
      <c r="H44" s="21"/>
      <c r="I44" s="16"/>
      <c r="J44" s="17"/>
      <c r="K44" s="16"/>
      <c r="L44" s="16"/>
      <c r="M44" s="18"/>
      <c r="N44" s="16"/>
      <c r="O44" s="36"/>
      <c r="P44" s="36"/>
      <c r="Q44" s="36"/>
      <c r="R44" s="36"/>
    </row>
    <row r="45" spans="1:18" s="37" customFormat="1" ht="55.15" customHeight="1" x14ac:dyDescent="0.2">
      <c r="A45" s="14"/>
      <c r="B45" s="39" t="s">
        <v>533</v>
      </c>
      <c r="C45" s="33" t="str">
        <f t="shared" si="0"/>
        <v>HRAcc042</v>
      </c>
      <c r="D45" s="52"/>
      <c r="E45" s="23" t="str">
        <f t="shared" si="1"/>
        <v>HRAcc042</v>
      </c>
      <c r="F45" s="14"/>
      <c r="G45" s="15"/>
      <c r="H45" s="21"/>
      <c r="I45" s="16"/>
      <c r="J45" s="17"/>
      <c r="K45" s="16"/>
      <c r="L45" s="16"/>
      <c r="M45" s="18"/>
      <c r="N45" s="16"/>
      <c r="O45" s="36"/>
      <c r="P45" s="36"/>
      <c r="Q45" s="36"/>
      <c r="R45" s="36"/>
    </row>
    <row r="46" spans="1:18" s="37" customFormat="1" ht="55.15" customHeight="1" x14ac:dyDescent="0.2">
      <c r="A46" s="14"/>
      <c r="B46" s="39" t="s">
        <v>534</v>
      </c>
      <c r="C46" s="33" t="str">
        <f t="shared" si="0"/>
        <v>HRAcc043</v>
      </c>
      <c r="D46" s="52"/>
      <c r="E46" s="23" t="str">
        <f t="shared" si="1"/>
        <v>HRAcc043</v>
      </c>
      <c r="F46" s="14"/>
      <c r="G46" s="15"/>
      <c r="H46" s="21"/>
      <c r="I46" s="16"/>
      <c r="J46" s="17"/>
      <c r="K46" s="16"/>
      <c r="L46" s="16"/>
      <c r="M46" s="18"/>
      <c r="N46" s="16"/>
      <c r="O46" s="36"/>
      <c r="P46" s="36"/>
      <c r="Q46" s="36"/>
      <c r="R46" s="36"/>
    </row>
    <row r="47" spans="1:18" s="37" customFormat="1" ht="55.15" customHeight="1" x14ac:dyDescent="0.2">
      <c r="A47" s="14"/>
      <c r="B47" s="39" t="s">
        <v>535</v>
      </c>
      <c r="C47" s="33" t="str">
        <f t="shared" si="0"/>
        <v>HRAcc044</v>
      </c>
      <c r="D47" s="52"/>
      <c r="E47" s="23" t="str">
        <f t="shared" si="1"/>
        <v>HRAcc044</v>
      </c>
      <c r="F47" s="14"/>
      <c r="G47" s="15"/>
      <c r="H47" s="16"/>
      <c r="I47" s="16"/>
      <c r="J47" s="17"/>
      <c r="K47" s="16"/>
      <c r="L47" s="16"/>
      <c r="M47" s="18"/>
      <c r="N47" s="16"/>
      <c r="O47" s="36"/>
      <c r="P47" s="36"/>
      <c r="Q47" s="36"/>
      <c r="R47" s="36"/>
    </row>
    <row r="48" spans="1:18" s="37" customFormat="1" ht="55.15" customHeight="1" x14ac:dyDescent="0.2">
      <c r="A48" s="14"/>
      <c r="B48" s="39" t="s">
        <v>536</v>
      </c>
      <c r="C48" s="33" t="str">
        <f t="shared" si="0"/>
        <v>HRAcc045</v>
      </c>
      <c r="D48" s="52"/>
      <c r="E48" s="23" t="str">
        <f t="shared" si="1"/>
        <v>HRAcc045</v>
      </c>
      <c r="F48" s="14"/>
      <c r="G48" s="15"/>
      <c r="H48" s="16"/>
      <c r="I48" s="16"/>
      <c r="J48" s="17"/>
      <c r="K48" s="16"/>
      <c r="L48" s="16"/>
      <c r="M48" s="18"/>
      <c r="N48" s="16"/>
      <c r="O48" s="36"/>
      <c r="P48" s="36"/>
      <c r="Q48" s="36"/>
      <c r="R48" s="36"/>
    </row>
    <row r="49" spans="1:18" s="37" customFormat="1" ht="55.15" customHeight="1" x14ac:dyDescent="0.2">
      <c r="A49" s="14"/>
      <c r="B49" s="39" t="s">
        <v>537</v>
      </c>
      <c r="C49" s="33" t="str">
        <f t="shared" si="0"/>
        <v>HRAcc046</v>
      </c>
      <c r="D49" s="52"/>
      <c r="E49" s="23" t="str">
        <f t="shared" si="1"/>
        <v>HRAcc046</v>
      </c>
      <c r="F49" s="14"/>
      <c r="G49" s="15"/>
      <c r="H49" s="21"/>
      <c r="I49" s="16"/>
      <c r="J49" s="17"/>
      <c r="K49" s="16"/>
      <c r="L49" s="16"/>
      <c r="M49" s="18"/>
      <c r="N49" s="16"/>
      <c r="O49" s="36"/>
      <c r="P49" s="36"/>
      <c r="Q49" s="36"/>
      <c r="R49" s="36"/>
    </row>
    <row r="50" spans="1:18" s="37" customFormat="1" ht="55.15" customHeight="1" x14ac:dyDescent="0.2">
      <c r="A50" s="14"/>
      <c r="B50" s="39" t="s">
        <v>538</v>
      </c>
      <c r="C50" s="33" t="str">
        <f t="shared" si="0"/>
        <v>HRAcc047</v>
      </c>
      <c r="D50" s="52"/>
      <c r="E50" s="23" t="str">
        <f t="shared" si="1"/>
        <v>HRAcc047</v>
      </c>
      <c r="F50" s="14"/>
      <c r="G50" s="15"/>
      <c r="H50" s="21"/>
      <c r="I50" s="16"/>
      <c r="J50" s="17"/>
      <c r="K50" s="16"/>
      <c r="L50" s="16"/>
      <c r="M50" s="18"/>
      <c r="N50" s="16"/>
      <c r="O50" s="36"/>
      <c r="P50" s="36"/>
      <c r="Q50" s="36"/>
      <c r="R50" s="36"/>
    </row>
    <row r="51" spans="1:18" s="37" customFormat="1" ht="55.15" customHeight="1" x14ac:dyDescent="0.2">
      <c r="A51" s="14"/>
      <c r="B51" s="39" t="s">
        <v>539</v>
      </c>
      <c r="C51" s="33" t="str">
        <f t="shared" si="0"/>
        <v>HRAcc048</v>
      </c>
      <c r="D51" s="52"/>
      <c r="E51" s="23" t="str">
        <f t="shared" si="1"/>
        <v>HRAcc048</v>
      </c>
      <c r="F51" s="14"/>
      <c r="G51" s="15"/>
      <c r="H51" s="21"/>
      <c r="I51" s="16"/>
      <c r="J51" s="17"/>
      <c r="K51" s="16"/>
      <c r="L51" s="16"/>
      <c r="M51" s="18"/>
      <c r="N51" s="16"/>
      <c r="O51" s="36"/>
      <c r="P51" s="36"/>
      <c r="Q51" s="36"/>
      <c r="R51" s="36"/>
    </row>
    <row r="52" spans="1:18" s="37" customFormat="1" ht="55.15" customHeight="1" x14ac:dyDescent="0.2">
      <c r="A52" s="14"/>
      <c r="B52" s="39" t="s">
        <v>540</v>
      </c>
      <c r="C52" s="33" t="str">
        <f t="shared" si="0"/>
        <v>HRAcc049</v>
      </c>
      <c r="D52" s="52"/>
      <c r="E52" s="23" t="str">
        <f t="shared" si="1"/>
        <v>HRAcc049</v>
      </c>
      <c r="F52" s="14"/>
      <c r="G52" s="15"/>
      <c r="H52" s="21"/>
      <c r="I52" s="16"/>
      <c r="J52" s="17"/>
      <c r="K52" s="16"/>
      <c r="L52" s="16"/>
      <c r="M52" s="18"/>
      <c r="N52" s="16"/>
      <c r="O52" s="36"/>
      <c r="P52" s="36"/>
      <c r="Q52" s="36"/>
      <c r="R52" s="36"/>
    </row>
    <row r="53" spans="1:18" s="37" customFormat="1" ht="55.15" customHeight="1" x14ac:dyDescent="0.2">
      <c r="A53" s="14"/>
      <c r="B53" s="39" t="s">
        <v>541</v>
      </c>
      <c r="C53" s="33" t="str">
        <f t="shared" si="0"/>
        <v>HRAcc050</v>
      </c>
      <c r="D53" s="52"/>
      <c r="E53" s="23" t="str">
        <f t="shared" si="1"/>
        <v>HRAcc050</v>
      </c>
      <c r="F53" s="14"/>
      <c r="G53" s="15"/>
      <c r="H53" s="21"/>
      <c r="I53" s="16"/>
      <c r="J53" s="17"/>
      <c r="K53" s="16"/>
      <c r="L53" s="16"/>
      <c r="M53" s="18"/>
      <c r="N53" s="16"/>
      <c r="O53" s="36"/>
      <c r="P53" s="36"/>
      <c r="Q53" s="36"/>
      <c r="R53" s="36"/>
    </row>
    <row r="54" spans="1:18" s="37" customFormat="1" ht="55.15" customHeight="1" x14ac:dyDescent="0.2">
      <c r="A54" s="14"/>
      <c r="B54" s="39" t="s">
        <v>542</v>
      </c>
      <c r="C54" s="33" t="str">
        <f t="shared" si="0"/>
        <v>HRAcc051</v>
      </c>
      <c r="D54" s="52"/>
      <c r="E54" s="23" t="str">
        <f t="shared" si="1"/>
        <v>HRAcc051</v>
      </c>
      <c r="F54" s="14"/>
      <c r="G54" s="15"/>
      <c r="H54" s="21"/>
      <c r="I54" s="16"/>
      <c r="J54" s="17"/>
      <c r="K54" s="16"/>
      <c r="L54" s="16"/>
      <c r="M54" s="18"/>
      <c r="N54" s="16"/>
      <c r="O54" s="36"/>
      <c r="P54" s="36"/>
      <c r="Q54" s="36"/>
      <c r="R54" s="36"/>
    </row>
    <row r="55" spans="1:18" s="37" customFormat="1" ht="55.15" customHeight="1" x14ac:dyDescent="0.2">
      <c r="A55" s="14"/>
      <c r="B55" s="39" t="s">
        <v>543</v>
      </c>
      <c r="C55" s="33" t="str">
        <f t="shared" si="0"/>
        <v>HRAcc052</v>
      </c>
      <c r="D55" s="52"/>
      <c r="E55" s="23" t="str">
        <f t="shared" si="1"/>
        <v>HRAcc052</v>
      </c>
      <c r="F55" s="14"/>
      <c r="G55" s="15"/>
      <c r="H55" s="21"/>
      <c r="I55" s="16"/>
      <c r="J55" s="17"/>
      <c r="K55" s="16"/>
      <c r="L55" s="16"/>
      <c r="M55" s="18"/>
      <c r="N55" s="16"/>
      <c r="O55" s="36"/>
      <c r="P55" s="36"/>
      <c r="Q55" s="36"/>
      <c r="R55" s="36"/>
    </row>
    <row r="56" spans="1:18" s="37" customFormat="1" ht="55.15" customHeight="1" x14ac:dyDescent="0.2">
      <c r="A56" s="14"/>
      <c r="B56" s="39" t="s">
        <v>544</v>
      </c>
      <c r="C56" s="33" t="str">
        <f t="shared" si="0"/>
        <v>HRAcc053</v>
      </c>
      <c r="D56" s="52"/>
      <c r="E56" s="23" t="str">
        <f t="shared" si="1"/>
        <v>HRAcc053</v>
      </c>
      <c r="F56" s="14"/>
      <c r="G56" s="15"/>
      <c r="H56" s="25"/>
      <c r="I56" s="16"/>
      <c r="J56" s="17"/>
      <c r="K56" s="16"/>
      <c r="L56" s="16"/>
      <c r="M56" s="18"/>
      <c r="N56" s="16"/>
      <c r="O56" s="36"/>
      <c r="P56" s="36"/>
      <c r="Q56" s="36"/>
      <c r="R56" s="36"/>
    </row>
    <row r="57" spans="1:18" s="37" customFormat="1" ht="55.15" customHeight="1" x14ac:dyDescent="0.2">
      <c r="A57" s="14"/>
      <c r="B57" s="39" t="s">
        <v>545</v>
      </c>
      <c r="C57" s="33" t="str">
        <f t="shared" si="0"/>
        <v>HRAcc054</v>
      </c>
      <c r="D57" s="52"/>
      <c r="E57" s="23" t="str">
        <f t="shared" si="1"/>
        <v>HRAcc054</v>
      </c>
      <c r="F57" s="14"/>
      <c r="G57" s="15"/>
      <c r="H57" s="21"/>
      <c r="I57" s="16"/>
      <c r="J57" s="17"/>
      <c r="K57" s="16"/>
      <c r="L57" s="16"/>
      <c r="M57" s="18"/>
      <c r="N57" s="16"/>
      <c r="O57" s="36"/>
      <c r="P57" s="36"/>
      <c r="Q57" s="36"/>
      <c r="R57" s="36"/>
    </row>
    <row r="58" spans="1:18" s="37" customFormat="1" ht="55.15" customHeight="1" x14ac:dyDescent="0.2">
      <c r="A58" s="14"/>
      <c r="B58" s="39" t="s">
        <v>546</v>
      </c>
      <c r="C58" s="33" t="str">
        <f t="shared" si="0"/>
        <v>HRAcc055</v>
      </c>
      <c r="D58" s="52"/>
      <c r="E58" s="23" t="str">
        <f t="shared" si="1"/>
        <v>HRAcc055</v>
      </c>
      <c r="F58" s="14"/>
      <c r="G58" s="15"/>
      <c r="H58" s="21"/>
      <c r="I58" s="16"/>
      <c r="J58" s="17"/>
      <c r="K58" s="16"/>
      <c r="L58" s="16"/>
      <c r="M58" s="18"/>
      <c r="N58" s="16"/>
      <c r="O58" s="36"/>
      <c r="P58" s="36"/>
      <c r="Q58" s="36"/>
      <c r="R58" s="36"/>
    </row>
    <row r="59" spans="1:18" s="37" customFormat="1" ht="55.15" customHeight="1" x14ac:dyDescent="0.2">
      <c r="A59" s="14"/>
      <c r="B59" s="39" t="s">
        <v>547</v>
      </c>
      <c r="C59" s="33" t="str">
        <f t="shared" si="0"/>
        <v>HRAcc056</v>
      </c>
      <c r="D59" s="52"/>
      <c r="E59" s="23" t="str">
        <f t="shared" si="1"/>
        <v>HRAcc056</v>
      </c>
      <c r="F59" s="14"/>
      <c r="G59" s="15"/>
      <c r="H59" s="21"/>
      <c r="I59" s="16"/>
      <c r="J59" s="17"/>
      <c r="K59" s="16"/>
      <c r="L59" s="16"/>
      <c r="M59" s="18"/>
      <c r="N59" s="16"/>
      <c r="O59" s="36"/>
      <c r="P59" s="36"/>
      <c r="Q59" s="36"/>
      <c r="R59" s="36"/>
    </row>
    <row r="60" spans="1:18" s="37" customFormat="1" ht="55.15" customHeight="1" x14ac:dyDescent="0.2">
      <c r="A60" s="14"/>
      <c r="B60" s="39" t="s">
        <v>548</v>
      </c>
      <c r="C60" s="33" t="str">
        <f t="shared" si="0"/>
        <v>HRAcc057</v>
      </c>
      <c r="D60" s="52"/>
      <c r="E60" s="23" t="str">
        <f t="shared" si="1"/>
        <v>HRAcc057</v>
      </c>
      <c r="F60" s="14"/>
      <c r="G60" s="15"/>
      <c r="H60" s="21"/>
      <c r="I60" s="16"/>
      <c r="J60" s="17"/>
      <c r="K60" s="16"/>
      <c r="L60" s="16"/>
      <c r="M60" s="18"/>
      <c r="N60" s="16"/>
      <c r="O60" s="36"/>
      <c r="P60" s="36"/>
      <c r="Q60" s="36"/>
      <c r="R60" s="36"/>
    </row>
    <row r="61" spans="1:18" s="37" customFormat="1" ht="55.15" customHeight="1" x14ac:dyDescent="0.2">
      <c r="A61" s="14"/>
      <c r="B61" s="39" t="s">
        <v>549</v>
      </c>
      <c r="C61" s="33" t="str">
        <f t="shared" si="0"/>
        <v>HRAcc058</v>
      </c>
      <c r="D61" s="52"/>
      <c r="E61" s="23" t="str">
        <f t="shared" si="1"/>
        <v>HRAcc058</v>
      </c>
      <c r="F61" s="14"/>
      <c r="G61" s="15"/>
      <c r="H61" s="21"/>
      <c r="I61" s="16"/>
      <c r="J61" s="17"/>
      <c r="K61" s="16"/>
      <c r="L61" s="16"/>
      <c r="M61" s="18"/>
      <c r="N61" s="16"/>
      <c r="O61" s="36"/>
      <c r="P61" s="36"/>
      <c r="Q61" s="36"/>
      <c r="R61" s="36"/>
    </row>
    <row r="62" spans="1:18" s="37" customFormat="1" ht="55.15" customHeight="1" x14ac:dyDescent="0.2">
      <c r="A62" s="14"/>
      <c r="B62" s="39" t="s">
        <v>550</v>
      </c>
      <c r="C62" s="33" t="str">
        <f t="shared" si="0"/>
        <v>HRAcc059</v>
      </c>
      <c r="D62" s="52"/>
      <c r="E62" s="23" t="str">
        <f t="shared" si="1"/>
        <v>HRAcc059</v>
      </c>
      <c r="F62" s="14"/>
      <c r="G62" s="15"/>
      <c r="H62" s="21"/>
      <c r="I62" s="16"/>
      <c r="J62" s="17"/>
      <c r="K62" s="16"/>
      <c r="L62" s="16"/>
      <c r="M62" s="18"/>
      <c r="N62" s="16"/>
      <c r="O62" s="36"/>
      <c r="P62" s="36"/>
      <c r="Q62" s="36"/>
      <c r="R62" s="36"/>
    </row>
    <row r="63" spans="1:18" s="37" customFormat="1" ht="55.15" customHeight="1" x14ac:dyDescent="0.2">
      <c r="A63" s="14"/>
      <c r="B63" s="39" t="s">
        <v>551</v>
      </c>
      <c r="C63" s="33" t="str">
        <f t="shared" si="0"/>
        <v>HRAcc060</v>
      </c>
      <c r="D63" s="52"/>
      <c r="E63" s="23" t="str">
        <f t="shared" si="1"/>
        <v>HRAcc060</v>
      </c>
      <c r="F63" s="14"/>
      <c r="G63" s="15"/>
      <c r="H63" s="21"/>
      <c r="I63" s="16"/>
      <c r="J63" s="17"/>
      <c r="K63" s="16"/>
      <c r="L63" s="16"/>
      <c r="M63" s="18"/>
      <c r="N63" s="16"/>
      <c r="O63" s="36"/>
      <c r="P63" s="36"/>
      <c r="Q63" s="36"/>
      <c r="R63" s="36"/>
    </row>
    <row r="64" spans="1:18" s="37" customFormat="1" ht="55.15" customHeight="1" x14ac:dyDescent="0.2">
      <c r="A64" s="14"/>
      <c r="B64" s="39" t="s">
        <v>552</v>
      </c>
      <c r="C64" s="33" t="str">
        <f t="shared" si="0"/>
        <v>HRAcc061</v>
      </c>
      <c r="D64" s="52"/>
      <c r="E64" s="23" t="str">
        <f t="shared" si="1"/>
        <v>HRAcc061</v>
      </c>
      <c r="F64" s="14"/>
      <c r="G64" s="15"/>
      <c r="H64" s="21"/>
      <c r="I64" s="16"/>
      <c r="J64" s="17"/>
      <c r="K64" s="16"/>
      <c r="L64" s="16"/>
      <c r="M64" s="18"/>
      <c r="N64" s="16"/>
      <c r="O64" s="36"/>
      <c r="P64" s="36"/>
      <c r="Q64" s="36"/>
      <c r="R64" s="36"/>
    </row>
    <row r="65" spans="1:18" s="37" customFormat="1" ht="55.15" customHeight="1" x14ac:dyDescent="0.2">
      <c r="A65" s="14"/>
      <c r="B65" s="39" t="s">
        <v>553</v>
      </c>
      <c r="C65" s="33" t="str">
        <f t="shared" si="0"/>
        <v>HRAcc062</v>
      </c>
      <c r="D65" s="52"/>
      <c r="E65" s="23" t="str">
        <f t="shared" si="1"/>
        <v>HRAcc062</v>
      </c>
      <c r="F65" s="14"/>
      <c r="G65" s="15"/>
      <c r="H65" s="21"/>
      <c r="I65" s="16"/>
      <c r="J65" s="17"/>
      <c r="K65" s="16"/>
      <c r="L65" s="16"/>
      <c r="M65" s="18"/>
      <c r="N65" s="16"/>
      <c r="O65" s="36"/>
      <c r="P65" s="36"/>
      <c r="Q65" s="36"/>
      <c r="R65" s="36"/>
    </row>
    <row r="66" spans="1:18" s="37" customFormat="1" ht="55.15" customHeight="1" x14ac:dyDescent="0.2">
      <c r="A66" s="14"/>
      <c r="B66" s="39" t="s">
        <v>554</v>
      </c>
      <c r="C66" s="33" t="str">
        <f t="shared" si="0"/>
        <v>HRAcc063</v>
      </c>
      <c r="D66" s="52"/>
      <c r="E66" s="23" t="str">
        <f t="shared" si="1"/>
        <v>HRAcc063</v>
      </c>
      <c r="F66" s="14"/>
      <c r="G66" s="15"/>
      <c r="H66" s="21"/>
      <c r="I66" s="16"/>
      <c r="J66" s="17"/>
      <c r="K66" s="16"/>
      <c r="L66" s="16"/>
      <c r="M66" s="18"/>
      <c r="N66" s="16"/>
      <c r="O66" s="36"/>
      <c r="P66" s="36"/>
      <c r="Q66" s="36"/>
      <c r="R66" s="36"/>
    </row>
    <row r="67" spans="1:18" s="37" customFormat="1" ht="55.15" customHeight="1" x14ac:dyDescent="0.2">
      <c r="A67" s="14"/>
      <c r="B67" s="39" t="s">
        <v>555</v>
      </c>
      <c r="C67" s="33" t="str">
        <f t="shared" si="0"/>
        <v>HRAcc064</v>
      </c>
      <c r="D67" s="52"/>
      <c r="E67" s="23" t="str">
        <f t="shared" si="1"/>
        <v>HRAcc064</v>
      </c>
      <c r="F67" s="14"/>
      <c r="G67" s="15"/>
      <c r="H67" s="21"/>
      <c r="I67" s="16"/>
      <c r="J67" s="17"/>
      <c r="K67" s="16"/>
      <c r="L67" s="16"/>
      <c r="M67" s="18"/>
      <c r="N67" s="16"/>
      <c r="O67" s="36"/>
      <c r="P67" s="36"/>
      <c r="Q67" s="36"/>
      <c r="R67" s="36"/>
    </row>
    <row r="68" spans="1:18" s="37" customFormat="1" ht="55.15" customHeight="1" x14ac:dyDescent="0.2">
      <c r="A68" s="14"/>
      <c r="B68" s="39" t="s">
        <v>556</v>
      </c>
      <c r="C68" s="33" t="str">
        <f t="shared" ref="C68:C131" si="2">CONCATENATE($G$1,B68)</f>
        <v>HRAcc065</v>
      </c>
      <c r="D68" s="52"/>
      <c r="E68" s="23" t="str">
        <f t="shared" ref="E68:E131" si="3">CONCATENATE(C68,F68,D68,J68)</f>
        <v>HRAcc065</v>
      </c>
      <c r="F68" s="14"/>
      <c r="G68" s="15"/>
      <c r="H68" s="21"/>
      <c r="I68" s="16"/>
      <c r="J68" s="17"/>
      <c r="K68" s="16"/>
      <c r="L68" s="16"/>
      <c r="M68" s="18"/>
      <c r="N68" s="16"/>
      <c r="O68" s="36"/>
      <c r="P68" s="36"/>
      <c r="Q68" s="36"/>
      <c r="R68" s="36"/>
    </row>
    <row r="69" spans="1:18" s="37" customFormat="1" ht="55.15" customHeight="1" x14ac:dyDescent="0.2">
      <c r="A69" s="14"/>
      <c r="B69" s="39" t="s">
        <v>557</v>
      </c>
      <c r="C69" s="33" t="str">
        <f t="shared" si="2"/>
        <v>HRAcc066</v>
      </c>
      <c r="D69" s="52"/>
      <c r="E69" s="23" t="str">
        <f t="shared" si="3"/>
        <v>HRAcc066</v>
      </c>
      <c r="F69" s="14"/>
      <c r="G69" s="15"/>
      <c r="H69" s="21"/>
      <c r="I69" s="16"/>
      <c r="J69" s="17"/>
      <c r="K69" s="16"/>
      <c r="L69" s="16"/>
      <c r="M69" s="18"/>
      <c r="N69" s="16"/>
      <c r="O69" s="36"/>
      <c r="P69" s="36"/>
      <c r="Q69" s="36"/>
      <c r="R69" s="36"/>
    </row>
    <row r="70" spans="1:18" s="37" customFormat="1" ht="55.15" customHeight="1" x14ac:dyDescent="0.2">
      <c r="A70" s="14"/>
      <c r="B70" s="39" t="s">
        <v>558</v>
      </c>
      <c r="C70" s="33" t="str">
        <f t="shared" si="2"/>
        <v>HRAcc067</v>
      </c>
      <c r="D70" s="52"/>
      <c r="E70" s="23" t="str">
        <f t="shared" si="3"/>
        <v>HRAcc067</v>
      </c>
      <c r="F70" s="14"/>
      <c r="G70" s="15"/>
      <c r="H70" s="21"/>
      <c r="I70" s="16"/>
      <c r="J70" s="17"/>
      <c r="K70" s="16"/>
      <c r="L70" s="16"/>
      <c r="M70" s="18"/>
      <c r="N70" s="16"/>
      <c r="O70" s="36"/>
      <c r="P70" s="36"/>
      <c r="Q70" s="36"/>
      <c r="R70" s="36"/>
    </row>
    <row r="71" spans="1:18" s="37" customFormat="1" ht="55.15" customHeight="1" x14ac:dyDescent="0.2">
      <c r="A71" s="14"/>
      <c r="B71" s="39" t="s">
        <v>559</v>
      </c>
      <c r="C71" s="33" t="str">
        <f t="shared" si="2"/>
        <v>HRAcc068</v>
      </c>
      <c r="D71" s="52"/>
      <c r="E71" s="23" t="str">
        <f t="shared" si="3"/>
        <v>HRAcc068</v>
      </c>
      <c r="F71" s="14"/>
      <c r="G71" s="15"/>
      <c r="H71" s="21"/>
      <c r="I71" s="16"/>
      <c r="J71" s="17"/>
      <c r="K71" s="16"/>
      <c r="L71" s="16"/>
      <c r="M71" s="18"/>
      <c r="N71" s="16"/>
      <c r="O71" s="36"/>
      <c r="P71" s="36"/>
      <c r="Q71" s="36"/>
      <c r="R71" s="36"/>
    </row>
    <row r="72" spans="1:18" s="37" customFormat="1" ht="55.15" customHeight="1" x14ac:dyDescent="0.2">
      <c r="A72" s="14"/>
      <c r="B72" s="39" t="s">
        <v>560</v>
      </c>
      <c r="C72" s="33" t="str">
        <f t="shared" si="2"/>
        <v>HRAcc069</v>
      </c>
      <c r="D72" s="52"/>
      <c r="E72" s="23" t="str">
        <f t="shared" si="3"/>
        <v>HRAcc069</v>
      </c>
      <c r="F72" s="14"/>
      <c r="G72" s="15"/>
      <c r="H72" s="21"/>
      <c r="I72" s="16"/>
      <c r="J72" s="17"/>
      <c r="K72" s="16"/>
      <c r="L72" s="16"/>
      <c r="M72" s="18"/>
      <c r="N72" s="16"/>
      <c r="O72" s="36"/>
      <c r="P72" s="36"/>
      <c r="Q72" s="36"/>
      <c r="R72" s="36"/>
    </row>
    <row r="73" spans="1:18" s="37" customFormat="1" ht="55.15" customHeight="1" x14ac:dyDescent="0.2">
      <c r="A73" s="14"/>
      <c r="B73" s="39" t="s">
        <v>561</v>
      </c>
      <c r="C73" s="33" t="str">
        <f t="shared" si="2"/>
        <v>HRAcc070</v>
      </c>
      <c r="D73" s="52"/>
      <c r="E73" s="23" t="str">
        <f t="shared" si="3"/>
        <v>HRAcc070</v>
      </c>
      <c r="F73" s="14"/>
      <c r="G73" s="15"/>
      <c r="H73" s="25"/>
      <c r="I73" s="16"/>
      <c r="J73" s="17"/>
      <c r="K73" s="16"/>
      <c r="L73" s="24"/>
      <c r="M73" s="18"/>
      <c r="N73" s="24"/>
      <c r="O73" s="36"/>
      <c r="P73" s="36"/>
      <c r="Q73" s="36"/>
      <c r="R73" s="36"/>
    </row>
    <row r="74" spans="1:18" s="37" customFormat="1" ht="55.15" customHeight="1" x14ac:dyDescent="0.2">
      <c r="A74" s="14"/>
      <c r="B74" s="39" t="s">
        <v>562</v>
      </c>
      <c r="C74" s="33" t="str">
        <f t="shared" si="2"/>
        <v>HRAcc071</v>
      </c>
      <c r="D74" s="52"/>
      <c r="E74" s="23" t="str">
        <f t="shared" si="3"/>
        <v>HRAcc071</v>
      </c>
      <c r="F74" s="14"/>
      <c r="G74" s="15"/>
      <c r="H74" s="25"/>
      <c r="I74" s="16"/>
      <c r="J74" s="17"/>
      <c r="K74" s="16"/>
      <c r="L74" s="24"/>
      <c r="M74" s="18"/>
      <c r="N74" s="24"/>
      <c r="O74" s="36"/>
      <c r="P74" s="36"/>
      <c r="Q74" s="36"/>
      <c r="R74" s="36"/>
    </row>
    <row r="75" spans="1:18" s="37" customFormat="1" ht="55.15" customHeight="1" x14ac:dyDescent="0.2">
      <c r="A75" s="14"/>
      <c r="B75" s="39" t="s">
        <v>563</v>
      </c>
      <c r="C75" s="33" t="str">
        <f t="shared" si="2"/>
        <v>HRAcc072</v>
      </c>
      <c r="D75" s="52"/>
      <c r="E75" s="23" t="str">
        <f t="shared" si="3"/>
        <v>HRAcc072</v>
      </c>
      <c r="F75" s="14"/>
      <c r="G75" s="15"/>
      <c r="H75" s="25"/>
      <c r="I75" s="16"/>
      <c r="J75" s="17"/>
      <c r="K75" s="16"/>
      <c r="L75" s="24"/>
      <c r="M75" s="18"/>
      <c r="N75" s="24"/>
      <c r="O75" s="36"/>
      <c r="P75" s="36"/>
      <c r="Q75" s="36"/>
      <c r="R75" s="36"/>
    </row>
    <row r="76" spans="1:18" s="37" customFormat="1" ht="55.15" customHeight="1" x14ac:dyDescent="0.2">
      <c r="A76" s="14"/>
      <c r="B76" s="39" t="s">
        <v>564</v>
      </c>
      <c r="C76" s="33" t="str">
        <f t="shared" si="2"/>
        <v>HRAcc073</v>
      </c>
      <c r="D76" s="52"/>
      <c r="E76" s="23" t="str">
        <f t="shared" si="3"/>
        <v>HRAcc073</v>
      </c>
      <c r="F76" s="14"/>
      <c r="G76" s="15"/>
      <c r="H76" s="25"/>
      <c r="I76" s="16"/>
      <c r="J76" s="17"/>
      <c r="K76" s="16"/>
      <c r="L76" s="24"/>
      <c r="M76" s="18"/>
      <c r="N76" s="24"/>
      <c r="O76" s="36"/>
      <c r="P76" s="36"/>
      <c r="Q76" s="36"/>
      <c r="R76" s="36"/>
    </row>
    <row r="77" spans="1:18" s="37" customFormat="1" ht="55.15" customHeight="1" x14ac:dyDescent="0.2">
      <c r="A77" s="14"/>
      <c r="B77" s="39" t="s">
        <v>565</v>
      </c>
      <c r="C77" s="33" t="str">
        <f t="shared" si="2"/>
        <v>HRAcc074</v>
      </c>
      <c r="D77" s="52"/>
      <c r="E77" s="23" t="str">
        <f t="shared" si="3"/>
        <v>HRAcc074</v>
      </c>
      <c r="F77" s="14"/>
      <c r="G77" s="15"/>
      <c r="H77" s="25"/>
      <c r="I77" s="16"/>
      <c r="J77" s="17"/>
      <c r="K77" s="16"/>
      <c r="L77" s="24"/>
      <c r="M77" s="18"/>
      <c r="N77" s="24"/>
      <c r="O77" s="36"/>
      <c r="P77" s="36"/>
      <c r="Q77" s="36"/>
      <c r="R77" s="36"/>
    </row>
    <row r="78" spans="1:18" s="37" customFormat="1" ht="55.15" customHeight="1" x14ac:dyDescent="0.2">
      <c r="A78" s="14"/>
      <c r="B78" s="39" t="s">
        <v>566</v>
      </c>
      <c r="C78" s="33" t="str">
        <f t="shared" si="2"/>
        <v>HRAcc075</v>
      </c>
      <c r="D78" s="52"/>
      <c r="E78" s="23" t="str">
        <f t="shared" si="3"/>
        <v>HRAcc075</v>
      </c>
      <c r="F78" s="14"/>
      <c r="G78" s="15"/>
      <c r="H78" s="25"/>
      <c r="I78" s="16"/>
      <c r="J78" s="17"/>
      <c r="K78" s="16"/>
      <c r="L78" s="24"/>
      <c r="M78" s="18"/>
      <c r="N78" s="24"/>
      <c r="O78" s="36"/>
      <c r="P78" s="36"/>
      <c r="Q78" s="36"/>
      <c r="R78" s="36"/>
    </row>
    <row r="79" spans="1:18" s="37" customFormat="1" ht="55.15" customHeight="1" x14ac:dyDescent="0.2">
      <c r="A79" s="14"/>
      <c r="B79" s="39" t="s">
        <v>567</v>
      </c>
      <c r="C79" s="33" t="str">
        <f t="shared" si="2"/>
        <v>HRAcc076</v>
      </c>
      <c r="D79" s="52"/>
      <c r="E79" s="23" t="str">
        <f t="shared" si="3"/>
        <v>HRAcc076</v>
      </c>
      <c r="F79" s="14"/>
      <c r="G79" s="14"/>
      <c r="H79" s="26"/>
      <c r="I79" s="27"/>
      <c r="J79" s="28"/>
      <c r="K79" s="27"/>
      <c r="L79" s="27"/>
      <c r="M79" s="18"/>
      <c r="N79" s="24"/>
      <c r="O79" s="36"/>
      <c r="P79" s="36"/>
      <c r="Q79" s="36"/>
      <c r="R79" s="36"/>
    </row>
    <row r="80" spans="1:18" s="37" customFormat="1" ht="55.15" customHeight="1" x14ac:dyDescent="0.2">
      <c r="A80" s="14"/>
      <c r="B80" s="39" t="s">
        <v>568</v>
      </c>
      <c r="C80" s="33" t="str">
        <f t="shared" si="2"/>
        <v>HRAcc077</v>
      </c>
      <c r="D80" s="52"/>
      <c r="E80" s="23" t="str">
        <f t="shared" si="3"/>
        <v>HRAcc077</v>
      </c>
      <c r="F80" s="14"/>
      <c r="G80" s="14"/>
      <c r="H80" s="26"/>
      <c r="I80" s="27"/>
      <c r="J80" s="28"/>
      <c r="K80" s="27"/>
      <c r="L80" s="27"/>
      <c r="M80" s="18"/>
      <c r="N80" s="27"/>
      <c r="O80" s="36"/>
      <c r="P80" s="36"/>
      <c r="Q80" s="36"/>
      <c r="R80" s="36"/>
    </row>
    <row r="81" spans="1:18" s="37" customFormat="1" ht="55.15" customHeight="1" x14ac:dyDescent="0.2">
      <c r="A81" s="14"/>
      <c r="B81" s="39" t="s">
        <v>569</v>
      </c>
      <c r="C81" s="33" t="str">
        <f t="shared" si="2"/>
        <v>HRAcc078</v>
      </c>
      <c r="D81" s="52"/>
      <c r="E81" s="23" t="str">
        <f t="shared" si="3"/>
        <v>HRAcc078</v>
      </c>
      <c r="F81" s="14"/>
      <c r="G81" s="14"/>
      <c r="H81" s="26"/>
      <c r="I81" s="27"/>
      <c r="J81" s="28"/>
      <c r="K81" s="27"/>
      <c r="L81" s="27"/>
      <c r="M81" s="18"/>
      <c r="N81" s="27"/>
      <c r="O81" s="36"/>
      <c r="P81" s="36"/>
      <c r="Q81" s="36"/>
      <c r="R81" s="36"/>
    </row>
    <row r="82" spans="1:18" s="37" customFormat="1" ht="55.15" customHeight="1" x14ac:dyDescent="0.2">
      <c r="A82" s="14"/>
      <c r="B82" s="39" t="s">
        <v>570</v>
      </c>
      <c r="C82" s="33" t="str">
        <f t="shared" si="2"/>
        <v>HRAcc079</v>
      </c>
      <c r="D82" s="52"/>
      <c r="E82" s="23" t="str">
        <f t="shared" si="3"/>
        <v>HRAcc079</v>
      </c>
      <c r="F82" s="14"/>
      <c r="G82" s="14"/>
      <c r="H82" s="26"/>
      <c r="I82" s="27"/>
      <c r="J82" s="28"/>
      <c r="K82" s="27"/>
      <c r="L82" s="27"/>
      <c r="M82" s="18"/>
      <c r="N82" s="27"/>
      <c r="O82" s="36"/>
      <c r="P82" s="36"/>
      <c r="Q82" s="36"/>
      <c r="R82" s="36"/>
    </row>
    <row r="83" spans="1:18" s="37" customFormat="1" ht="55.15" customHeight="1" x14ac:dyDescent="0.2">
      <c r="A83" s="14"/>
      <c r="B83" s="39" t="s">
        <v>571</v>
      </c>
      <c r="C83" s="33" t="str">
        <f t="shared" si="2"/>
        <v>HRAcc080</v>
      </c>
      <c r="D83" s="52"/>
      <c r="E83" s="23" t="str">
        <f t="shared" si="3"/>
        <v>HRAcc080</v>
      </c>
      <c r="F83" s="14"/>
      <c r="G83" s="14"/>
      <c r="H83" s="26"/>
      <c r="I83" s="27"/>
      <c r="J83" s="28"/>
      <c r="K83" s="27"/>
      <c r="L83" s="27"/>
      <c r="M83" s="18"/>
      <c r="N83" s="27"/>
      <c r="O83" s="36"/>
      <c r="P83" s="36"/>
      <c r="Q83" s="36"/>
      <c r="R83" s="36"/>
    </row>
    <row r="84" spans="1:18" s="37" customFormat="1" ht="55.15" customHeight="1" x14ac:dyDescent="0.2">
      <c r="A84" s="14"/>
      <c r="B84" s="39" t="s">
        <v>572</v>
      </c>
      <c r="C84" s="33" t="str">
        <f t="shared" si="2"/>
        <v>HRAcc081</v>
      </c>
      <c r="D84" s="52"/>
      <c r="E84" s="23" t="str">
        <f t="shared" si="3"/>
        <v>HRAcc081</v>
      </c>
      <c r="F84" s="14"/>
      <c r="G84" s="14"/>
      <c r="H84" s="26"/>
      <c r="I84" s="27"/>
      <c r="J84" s="28"/>
      <c r="K84" s="27"/>
      <c r="L84" s="27"/>
      <c r="M84" s="18"/>
      <c r="N84" s="27"/>
      <c r="O84" s="36"/>
      <c r="P84" s="36"/>
      <c r="Q84" s="36"/>
      <c r="R84" s="36"/>
    </row>
    <row r="85" spans="1:18" s="37" customFormat="1" ht="55.15" customHeight="1" x14ac:dyDescent="0.2">
      <c r="A85" s="14"/>
      <c r="B85" s="39" t="s">
        <v>573</v>
      </c>
      <c r="C85" s="33" t="str">
        <f t="shared" si="2"/>
        <v>HRAcc082</v>
      </c>
      <c r="D85" s="52"/>
      <c r="E85" s="23" t="str">
        <f t="shared" si="3"/>
        <v>HRAcc082</v>
      </c>
      <c r="F85" s="14"/>
      <c r="G85" s="14"/>
      <c r="H85" s="26"/>
      <c r="I85" s="27"/>
      <c r="J85" s="28"/>
      <c r="K85" s="27"/>
      <c r="L85" s="27"/>
      <c r="M85" s="18"/>
      <c r="N85" s="27"/>
      <c r="O85" s="36"/>
      <c r="P85" s="36"/>
      <c r="Q85" s="36"/>
      <c r="R85" s="36"/>
    </row>
    <row r="86" spans="1:18" s="37" customFormat="1" ht="55.15" customHeight="1" x14ac:dyDescent="0.2">
      <c r="A86" s="14"/>
      <c r="B86" s="39" t="s">
        <v>574</v>
      </c>
      <c r="C86" s="33" t="str">
        <f t="shared" si="2"/>
        <v>HRAcc083</v>
      </c>
      <c r="D86" s="52"/>
      <c r="E86" s="23" t="str">
        <f t="shared" si="3"/>
        <v>HRAcc083</v>
      </c>
      <c r="F86" s="14"/>
      <c r="G86" s="14"/>
      <c r="H86" s="26"/>
      <c r="I86" s="27"/>
      <c r="J86" s="28"/>
      <c r="K86" s="27"/>
      <c r="L86" s="27"/>
      <c r="M86" s="18"/>
      <c r="N86" s="27"/>
      <c r="O86" s="36"/>
      <c r="P86" s="36"/>
      <c r="Q86" s="36"/>
      <c r="R86" s="36"/>
    </row>
    <row r="87" spans="1:18" s="37" customFormat="1" ht="55.15" customHeight="1" x14ac:dyDescent="0.2">
      <c r="A87" s="14"/>
      <c r="B87" s="39" t="s">
        <v>575</v>
      </c>
      <c r="C87" s="33" t="str">
        <f t="shared" si="2"/>
        <v>HRAcc084</v>
      </c>
      <c r="D87" s="52"/>
      <c r="E87" s="23" t="str">
        <f t="shared" si="3"/>
        <v>HRAcc084</v>
      </c>
      <c r="F87" s="14"/>
      <c r="G87" s="14"/>
      <c r="H87" s="26"/>
      <c r="I87" s="27"/>
      <c r="J87" s="28"/>
      <c r="K87" s="27"/>
      <c r="L87" s="27"/>
      <c r="M87" s="18"/>
      <c r="N87" s="27"/>
      <c r="O87" s="36"/>
      <c r="P87" s="36"/>
      <c r="Q87" s="36"/>
      <c r="R87" s="36"/>
    </row>
    <row r="88" spans="1:18" s="37" customFormat="1" ht="55.15" customHeight="1" x14ac:dyDescent="0.2">
      <c r="A88" s="14"/>
      <c r="B88" s="39" t="s">
        <v>576</v>
      </c>
      <c r="C88" s="33" t="str">
        <f t="shared" si="2"/>
        <v>HRAcc085</v>
      </c>
      <c r="D88" s="52"/>
      <c r="E88" s="23" t="str">
        <f t="shared" si="3"/>
        <v>HRAcc085</v>
      </c>
      <c r="F88" s="14"/>
      <c r="G88" s="14"/>
      <c r="H88" s="26"/>
      <c r="I88" s="27"/>
      <c r="J88" s="28"/>
      <c r="K88" s="27"/>
      <c r="L88" s="27"/>
      <c r="M88" s="18"/>
      <c r="N88" s="27"/>
      <c r="O88" s="36"/>
      <c r="P88" s="36"/>
      <c r="Q88" s="36"/>
      <c r="R88" s="36"/>
    </row>
    <row r="89" spans="1:18" s="37" customFormat="1" ht="55.15" customHeight="1" x14ac:dyDescent="0.2">
      <c r="A89" s="14"/>
      <c r="B89" s="39" t="s">
        <v>577</v>
      </c>
      <c r="C89" s="33" t="str">
        <f t="shared" si="2"/>
        <v>HRAcc086</v>
      </c>
      <c r="D89" s="52"/>
      <c r="E89" s="23" t="str">
        <f t="shared" si="3"/>
        <v>HRAcc086</v>
      </c>
      <c r="F89" s="14"/>
      <c r="G89" s="14"/>
      <c r="H89" s="26"/>
      <c r="I89" s="27"/>
      <c r="J89" s="28"/>
      <c r="K89" s="27"/>
      <c r="L89" s="27"/>
      <c r="M89" s="18"/>
      <c r="N89" s="27"/>
      <c r="O89" s="36"/>
      <c r="P89" s="36"/>
      <c r="Q89" s="36"/>
      <c r="R89" s="36"/>
    </row>
    <row r="90" spans="1:18" s="37" customFormat="1" ht="55.15" customHeight="1" x14ac:dyDescent="0.2">
      <c r="A90" s="14"/>
      <c r="B90" s="39" t="s">
        <v>578</v>
      </c>
      <c r="C90" s="33" t="str">
        <f t="shared" si="2"/>
        <v>HRAcc087</v>
      </c>
      <c r="D90" s="52"/>
      <c r="E90" s="23" t="str">
        <f t="shared" si="3"/>
        <v>HRAcc087</v>
      </c>
      <c r="F90" s="14"/>
      <c r="G90" s="14"/>
      <c r="H90" s="26"/>
      <c r="I90" s="27"/>
      <c r="J90" s="28"/>
      <c r="K90" s="27"/>
      <c r="L90" s="27"/>
      <c r="M90" s="18"/>
      <c r="N90" s="27"/>
      <c r="O90" s="36"/>
      <c r="P90" s="36"/>
      <c r="Q90" s="36"/>
      <c r="R90" s="36"/>
    </row>
    <row r="91" spans="1:18" s="37" customFormat="1" ht="55.15" customHeight="1" x14ac:dyDescent="0.2">
      <c r="A91" s="14"/>
      <c r="B91" s="39" t="s">
        <v>579</v>
      </c>
      <c r="C91" s="33" t="str">
        <f t="shared" si="2"/>
        <v>HRAcc088</v>
      </c>
      <c r="D91" s="52"/>
      <c r="E91" s="23" t="str">
        <f t="shared" si="3"/>
        <v>HRAcc088</v>
      </c>
      <c r="F91" s="14"/>
      <c r="G91" s="14"/>
      <c r="H91" s="26"/>
      <c r="I91" s="27"/>
      <c r="J91" s="28"/>
      <c r="K91" s="27"/>
      <c r="L91" s="27"/>
      <c r="M91" s="18"/>
      <c r="N91" s="27"/>
      <c r="O91" s="36"/>
      <c r="P91" s="36"/>
      <c r="Q91" s="36"/>
      <c r="R91" s="36"/>
    </row>
    <row r="92" spans="1:18" s="37" customFormat="1" ht="55.15" customHeight="1" x14ac:dyDescent="0.2">
      <c r="A92" s="14"/>
      <c r="B92" s="39" t="s">
        <v>580</v>
      </c>
      <c r="C92" s="33" t="str">
        <f t="shared" si="2"/>
        <v>HRAcc089</v>
      </c>
      <c r="D92" s="52"/>
      <c r="E92" s="23" t="str">
        <f t="shared" si="3"/>
        <v>HRAcc089</v>
      </c>
      <c r="F92" s="14"/>
      <c r="G92" s="14"/>
      <c r="H92" s="26"/>
      <c r="I92" s="27"/>
      <c r="J92" s="28"/>
      <c r="K92" s="27"/>
      <c r="L92" s="27"/>
      <c r="M92" s="18"/>
      <c r="N92" s="27"/>
      <c r="O92" s="36"/>
      <c r="P92" s="36"/>
      <c r="Q92" s="36"/>
      <c r="R92" s="36"/>
    </row>
    <row r="93" spans="1:18" s="37" customFormat="1" ht="55.15" customHeight="1" x14ac:dyDescent="0.2">
      <c r="A93" s="14"/>
      <c r="B93" s="39" t="s">
        <v>581</v>
      </c>
      <c r="C93" s="33" t="str">
        <f t="shared" si="2"/>
        <v>HRAcc090</v>
      </c>
      <c r="D93" s="52"/>
      <c r="E93" s="23" t="str">
        <f t="shared" si="3"/>
        <v>HRAcc090</v>
      </c>
      <c r="F93" s="14"/>
      <c r="G93" s="14"/>
      <c r="H93" s="26"/>
      <c r="I93" s="27"/>
      <c r="J93" s="28"/>
      <c r="K93" s="27"/>
      <c r="L93" s="27"/>
      <c r="M93" s="18"/>
      <c r="N93" s="27"/>
      <c r="O93" s="36"/>
      <c r="P93" s="36"/>
      <c r="Q93" s="36"/>
      <c r="R93" s="36"/>
    </row>
    <row r="94" spans="1:18" s="37" customFormat="1" ht="55.15" customHeight="1" x14ac:dyDescent="0.2">
      <c r="A94" s="14"/>
      <c r="B94" s="39" t="s">
        <v>582</v>
      </c>
      <c r="C94" s="33" t="str">
        <f t="shared" si="2"/>
        <v>HRAcc091</v>
      </c>
      <c r="D94" s="52"/>
      <c r="E94" s="23" t="str">
        <f t="shared" si="3"/>
        <v>HRAcc091</v>
      </c>
      <c r="F94" s="14"/>
      <c r="G94" s="14"/>
      <c r="H94" s="26"/>
      <c r="I94" s="27"/>
      <c r="J94" s="28"/>
      <c r="K94" s="27"/>
      <c r="L94" s="27"/>
      <c r="M94" s="18"/>
      <c r="N94" s="27"/>
      <c r="O94" s="36"/>
      <c r="P94" s="36"/>
      <c r="Q94" s="36"/>
      <c r="R94" s="36"/>
    </row>
    <row r="95" spans="1:18" s="37" customFormat="1" ht="55.15" customHeight="1" x14ac:dyDescent="0.2">
      <c r="A95" s="14"/>
      <c r="B95" s="39" t="s">
        <v>583</v>
      </c>
      <c r="C95" s="33" t="str">
        <f t="shared" si="2"/>
        <v>HRAcc092</v>
      </c>
      <c r="D95" s="52"/>
      <c r="E95" s="23" t="str">
        <f t="shared" si="3"/>
        <v>HRAcc092</v>
      </c>
      <c r="F95" s="14"/>
      <c r="G95" s="14"/>
      <c r="H95" s="26"/>
      <c r="I95" s="27"/>
      <c r="J95" s="28"/>
      <c r="K95" s="27"/>
      <c r="L95" s="27"/>
      <c r="M95" s="18"/>
      <c r="N95" s="27"/>
      <c r="O95" s="36"/>
      <c r="P95" s="36"/>
      <c r="Q95" s="36"/>
      <c r="R95" s="36"/>
    </row>
    <row r="96" spans="1:18" s="37" customFormat="1" ht="55.15" customHeight="1" x14ac:dyDescent="0.2">
      <c r="A96" s="14"/>
      <c r="B96" s="39" t="s">
        <v>584</v>
      </c>
      <c r="C96" s="33" t="str">
        <f t="shared" si="2"/>
        <v>HRAcc093</v>
      </c>
      <c r="D96" s="52"/>
      <c r="E96" s="23" t="str">
        <f t="shared" si="3"/>
        <v>HRAcc093</v>
      </c>
      <c r="F96" s="14"/>
      <c r="G96" s="14"/>
      <c r="H96" s="26"/>
      <c r="I96" s="27"/>
      <c r="J96" s="28"/>
      <c r="K96" s="27"/>
      <c r="L96" s="27"/>
      <c r="M96" s="18"/>
      <c r="N96" s="27"/>
      <c r="O96" s="36"/>
      <c r="P96" s="36"/>
      <c r="Q96" s="36"/>
      <c r="R96" s="36"/>
    </row>
    <row r="97" spans="1:18" s="37" customFormat="1" ht="55.15" customHeight="1" x14ac:dyDescent="0.2">
      <c r="A97" s="14"/>
      <c r="B97" s="39" t="s">
        <v>585</v>
      </c>
      <c r="C97" s="33" t="str">
        <f t="shared" si="2"/>
        <v>HRAcc094</v>
      </c>
      <c r="D97" s="52"/>
      <c r="E97" s="23" t="str">
        <f t="shared" si="3"/>
        <v>HRAcc094</v>
      </c>
      <c r="F97" s="14"/>
      <c r="G97" s="14"/>
      <c r="H97" s="26"/>
      <c r="I97" s="27"/>
      <c r="J97" s="28"/>
      <c r="K97" s="27"/>
      <c r="L97" s="27"/>
      <c r="M97" s="18"/>
      <c r="N97" s="27"/>
      <c r="O97" s="36"/>
      <c r="P97" s="36"/>
      <c r="Q97" s="36"/>
      <c r="R97" s="36"/>
    </row>
    <row r="98" spans="1:18" s="37" customFormat="1" ht="55.15" customHeight="1" x14ac:dyDescent="0.2">
      <c r="A98" s="14"/>
      <c r="B98" s="39" t="s">
        <v>586</v>
      </c>
      <c r="C98" s="33" t="str">
        <f t="shared" si="2"/>
        <v>HRAcc095</v>
      </c>
      <c r="D98" s="52"/>
      <c r="E98" s="23" t="str">
        <f t="shared" si="3"/>
        <v>HRAcc095</v>
      </c>
      <c r="F98" s="14"/>
      <c r="G98" s="14"/>
      <c r="H98" s="26"/>
      <c r="I98" s="27"/>
      <c r="J98" s="28"/>
      <c r="K98" s="27"/>
      <c r="L98" s="27"/>
      <c r="M98" s="18"/>
      <c r="N98" s="27"/>
      <c r="O98" s="36"/>
      <c r="P98" s="36"/>
      <c r="Q98" s="36"/>
      <c r="R98" s="36"/>
    </row>
    <row r="99" spans="1:18" s="37" customFormat="1" ht="55.15" customHeight="1" x14ac:dyDescent="0.2">
      <c r="A99" s="14"/>
      <c r="B99" s="39" t="s">
        <v>587</v>
      </c>
      <c r="C99" s="33" t="str">
        <f t="shared" si="2"/>
        <v>HRAcc096</v>
      </c>
      <c r="D99" s="52"/>
      <c r="E99" s="23" t="str">
        <f t="shared" si="3"/>
        <v>HRAcc096</v>
      </c>
      <c r="F99" s="14"/>
      <c r="G99" s="14"/>
      <c r="H99" s="26"/>
      <c r="I99" s="27"/>
      <c r="J99" s="28"/>
      <c r="K99" s="27"/>
      <c r="L99" s="27"/>
      <c r="M99" s="18"/>
      <c r="N99" s="27"/>
      <c r="O99" s="36"/>
      <c r="P99" s="36"/>
      <c r="Q99" s="36"/>
      <c r="R99" s="36"/>
    </row>
    <row r="100" spans="1:18" s="37" customFormat="1" ht="55.15" customHeight="1" x14ac:dyDescent="0.2">
      <c r="A100" s="14"/>
      <c r="B100" s="39" t="s">
        <v>588</v>
      </c>
      <c r="C100" s="33" t="str">
        <f t="shared" si="2"/>
        <v>HRAcc097</v>
      </c>
      <c r="D100" s="52"/>
      <c r="E100" s="23" t="str">
        <f t="shared" si="3"/>
        <v>HRAcc097</v>
      </c>
      <c r="F100" s="14"/>
      <c r="G100" s="14"/>
      <c r="H100" s="26"/>
      <c r="I100" s="27"/>
      <c r="J100" s="28"/>
      <c r="K100" s="27"/>
      <c r="L100" s="27"/>
      <c r="M100" s="18"/>
      <c r="N100" s="27"/>
      <c r="O100" s="36"/>
      <c r="P100" s="36"/>
      <c r="Q100" s="36"/>
      <c r="R100" s="36"/>
    </row>
    <row r="101" spans="1:18" s="37" customFormat="1" ht="55.15" customHeight="1" x14ac:dyDescent="0.2">
      <c r="A101" s="14"/>
      <c r="B101" s="39" t="s">
        <v>589</v>
      </c>
      <c r="C101" s="33" t="str">
        <f t="shared" si="2"/>
        <v>HRAcc098</v>
      </c>
      <c r="D101" s="52"/>
      <c r="E101" s="23" t="str">
        <f t="shared" si="3"/>
        <v>HRAcc098</v>
      </c>
      <c r="F101" s="14"/>
      <c r="G101" s="14"/>
      <c r="H101" s="26"/>
      <c r="I101" s="27"/>
      <c r="J101" s="28"/>
      <c r="K101" s="27"/>
      <c r="L101" s="27"/>
      <c r="M101" s="18"/>
      <c r="N101" s="27"/>
      <c r="O101" s="36"/>
      <c r="P101" s="36"/>
      <c r="Q101" s="36"/>
      <c r="R101" s="36"/>
    </row>
    <row r="102" spans="1:18" s="37" customFormat="1" ht="55.15" customHeight="1" x14ac:dyDescent="0.2">
      <c r="A102" s="14"/>
      <c r="B102" s="39" t="s">
        <v>590</v>
      </c>
      <c r="C102" s="33" t="str">
        <f t="shared" si="2"/>
        <v>HRAcc099</v>
      </c>
      <c r="D102" s="52"/>
      <c r="E102" s="23" t="str">
        <f t="shared" si="3"/>
        <v>HRAcc099</v>
      </c>
      <c r="F102" s="14"/>
      <c r="G102" s="14"/>
      <c r="H102" s="26"/>
      <c r="I102" s="27"/>
      <c r="J102" s="28"/>
      <c r="K102" s="27"/>
      <c r="L102" s="27"/>
      <c r="M102" s="18"/>
      <c r="N102" s="27"/>
      <c r="O102" s="36"/>
      <c r="P102" s="36"/>
      <c r="Q102" s="36"/>
      <c r="R102" s="36"/>
    </row>
    <row r="103" spans="1:18" s="37" customFormat="1" ht="55.15" customHeight="1" x14ac:dyDescent="0.2">
      <c r="A103" s="14"/>
      <c r="B103" s="39" t="s">
        <v>591</v>
      </c>
      <c r="C103" s="33" t="str">
        <f t="shared" si="2"/>
        <v>HRAcc100</v>
      </c>
      <c r="D103" s="52"/>
      <c r="E103" s="23" t="str">
        <f t="shared" si="3"/>
        <v>HRAcc100</v>
      </c>
      <c r="F103" s="14"/>
      <c r="G103" s="14"/>
      <c r="H103" s="26"/>
      <c r="I103" s="27"/>
      <c r="J103" s="28"/>
      <c r="K103" s="27"/>
      <c r="L103" s="27"/>
      <c r="M103" s="18"/>
      <c r="N103" s="27"/>
      <c r="O103" s="36"/>
      <c r="P103" s="36"/>
      <c r="Q103" s="36"/>
      <c r="R103" s="36"/>
    </row>
    <row r="104" spans="1:18" s="37" customFormat="1" ht="55.15" customHeight="1" x14ac:dyDescent="0.2">
      <c r="A104" s="14"/>
      <c r="B104" s="39" t="s">
        <v>592</v>
      </c>
      <c r="C104" s="33" t="str">
        <f t="shared" si="2"/>
        <v>HRAcc101</v>
      </c>
      <c r="D104" s="52"/>
      <c r="E104" s="23" t="str">
        <f t="shared" si="3"/>
        <v>HRAcc101</v>
      </c>
      <c r="F104" s="14"/>
      <c r="G104" s="14"/>
      <c r="H104" s="26"/>
      <c r="I104" s="27"/>
      <c r="J104" s="28"/>
      <c r="K104" s="27"/>
      <c r="L104" s="27"/>
      <c r="M104" s="18"/>
      <c r="N104" s="27"/>
      <c r="O104" s="36"/>
      <c r="P104" s="36"/>
      <c r="Q104" s="36"/>
      <c r="R104" s="36"/>
    </row>
    <row r="105" spans="1:18" s="37" customFormat="1" ht="55.15" customHeight="1" x14ac:dyDescent="0.2">
      <c r="A105" s="14"/>
      <c r="B105" s="39" t="s">
        <v>593</v>
      </c>
      <c r="C105" s="33" t="str">
        <f t="shared" si="2"/>
        <v>HRAcc102</v>
      </c>
      <c r="D105" s="52"/>
      <c r="E105" s="23" t="str">
        <f t="shared" si="3"/>
        <v>HRAcc102</v>
      </c>
      <c r="F105" s="14"/>
      <c r="G105" s="14"/>
      <c r="H105" s="26"/>
      <c r="I105" s="27"/>
      <c r="J105" s="28"/>
      <c r="K105" s="27"/>
      <c r="L105" s="27"/>
      <c r="M105" s="18"/>
      <c r="N105" s="27"/>
      <c r="O105" s="36"/>
      <c r="P105" s="36"/>
      <c r="Q105" s="36"/>
      <c r="R105" s="36"/>
    </row>
    <row r="106" spans="1:18" s="37" customFormat="1" ht="55.15" customHeight="1" x14ac:dyDescent="0.2">
      <c r="A106" s="14"/>
      <c r="B106" s="39" t="s">
        <v>594</v>
      </c>
      <c r="C106" s="33" t="str">
        <f t="shared" si="2"/>
        <v>HRAcc103</v>
      </c>
      <c r="D106" s="52"/>
      <c r="E106" s="23" t="str">
        <f t="shared" si="3"/>
        <v>HRAcc103</v>
      </c>
      <c r="F106" s="14"/>
      <c r="G106" s="14"/>
      <c r="H106" s="26"/>
      <c r="I106" s="27"/>
      <c r="J106" s="28"/>
      <c r="K106" s="27"/>
      <c r="L106" s="27"/>
      <c r="M106" s="18"/>
      <c r="N106" s="27"/>
      <c r="O106" s="36"/>
      <c r="P106" s="36"/>
      <c r="Q106" s="36"/>
      <c r="R106" s="36"/>
    </row>
    <row r="107" spans="1:18" s="37" customFormat="1" ht="55.15" customHeight="1" x14ac:dyDescent="0.2">
      <c r="A107" s="14"/>
      <c r="B107" s="39" t="s">
        <v>595</v>
      </c>
      <c r="C107" s="33" t="str">
        <f t="shared" si="2"/>
        <v>HRAcc104</v>
      </c>
      <c r="D107" s="52"/>
      <c r="E107" s="23" t="str">
        <f t="shared" si="3"/>
        <v>HRAcc104</v>
      </c>
      <c r="F107" s="14"/>
      <c r="G107" s="14"/>
      <c r="H107" s="26"/>
      <c r="I107" s="27"/>
      <c r="J107" s="28"/>
      <c r="K107" s="27"/>
      <c r="L107" s="27"/>
      <c r="M107" s="18"/>
      <c r="N107" s="27"/>
      <c r="O107" s="36"/>
      <c r="P107" s="36"/>
      <c r="Q107" s="36"/>
      <c r="R107" s="36"/>
    </row>
    <row r="108" spans="1:18" s="37" customFormat="1" ht="55.15" customHeight="1" x14ac:dyDescent="0.2">
      <c r="A108" s="14"/>
      <c r="B108" s="39" t="s">
        <v>596</v>
      </c>
      <c r="C108" s="33" t="str">
        <f t="shared" si="2"/>
        <v>HRAcc105</v>
      </c>
      <c r="D108" s="52"/>
      <c r="E108" s="23" t="str">
        <f t="shared" si="3"/>
        <v>HRAcc105</v>
      </c>
      <c r="F108" s="14"/>
      <c r="G108" s="14"/>
      <c r="H108" s="26"/>
      <c r="I108" s="27"/>
      <c r="J108" s="28"/>
      <c r="K108" s="27"/>
      <c r="L108" s="27"/>
      <c r="M108" s="18"/>
      <c r="N108" s="27"/>
      <c r="O108" s="36"/>
      <c r="P108" s="36"/>
      <c r="Q108" s="36"/>
      <c r="R108" s="36"/>
    </row>
    <row r="109" spans="1:18" s="37" customFormat="1" ht="55.15" customHeight="1" x14ac:dyDescent="0.2">
      <c r="A109" s="14"/>
      <c r="B109" s="39" t="s">
        <v>597</v>
      </c>
      <c r="C109" s="33" t="str">
        <f t="shared" si="2"/>
        <v>HRAcc106</v>
      </c>
      <c r="D109" s="52"/>
      <c r="E109" s="23" t="str">
        <f t="shared" si="3"/>
        <v>HRAcc106</v>
      </c>
      <c r="F109" s="14"/>
      <c r="G109" s="14"/>
      <c r="H109" s="26"/>
      <c r="I109" s="27"/>
      <c r="J109" s="28"/>
      <c r="K109" s="27"/>
      <c r="L109" s="27"/>
      <c r="M109" s="18"/>
      <c r="N109" s="27"/>
      <c r="O109" s="36"/>
      <c r="P109" s="36"/>
      <c r="Q109" s="36"/>
      <c r="R109" s="36"/>
    </row>
    <row r="110" spans="1:18" s="37" customFormat="1" ht="55.15" customHeight="1" x14ac:dyDescent="0.2">
      <c r="A110" s="14"/>
      <c r="B110" s="39" t="s">
        <v>598</v>
      </c>
      <c r="C110" s="33" t="str">
        <f t="shared" si="2"/>
        <v>HRAcc107</v>
      </c>
      <c r="D110" s="52"/>
      <c r="E110" s="23" t="str">
        <f t="shared" si="3"/>
        <v>HRAcc107</v>
      </c>
      <c r="F110" s="14"/>
      <c r="G110" s="14"/>
      <c r="H110" s="26"/>
      <c r="I110" s="27"/>
      <c r="J110" s="28"/>
      <c r="K110" s="27"/>
      <c r="L110" s="27"/>
      <c r="M110" s="18"/>
      <c r="N110" s="27"/>
      <c r="O110" s="36"/>
      <c r="P110" s="36"/>
      <c r="Q110" s="36"/>
      <c r="R110" s="36"/>
    </row>
    <row r="111" spans="1:18" s="37" customFormat="1" ht="55.15" customHeight="1" x14ac:dyDescent="0.2">
      <c r="A111" s="14"/>
      <c r="B111" s="39" t="s">
        <v>599</v>
      </c>
      <c r="C111" s="33" t="str">
        <f t="shared" si="2"/>
        <v>HRAcc108</v>
      </c>
      <c r="D111" s="52"/>
      <c r="E111" s="23" t="str">
        <f t="shared" si="3"/>
        <v>HRAcc108</v>
      </c>
      <c r="F111" s="14"/>
      <c r="G111" s="14"/>
      <c r="H111" s="26"/>
      <c r="I111" s="27"/>
      <c r="J111" s="28"/>
      <c r="K111" s="27"/>
      <c r="L111" s="27"/>
      <c r="M111" s="18"/>
      <c r="N111" s="27"/>
      <c r="O111" s="36"/>
      <c r="P111" s="36"/>
      <c r="Q111" s="36"/>
      <c r="R111" s="36"/>
    </row>
    <row r="112" spans="1:18" s="37" customFormat="1" ht="55.15" customHeight="1" x14ac:dyDescent="0.2">
      <c r="A112" s="14"/>
      <c r="B112" s="39" t="s">
        <v>600</v>
      </c>
      <c r="C112" s="33" t="str">
        <f t="shared" si="2"/>
        <v>HRAcc109</v>
      </c>
      <c r="D112" s="52"/>
      <c r="E112" s="23" t="str">
        <f t="shared" si="3"/>
        <v>HRAcc109</v>
      </c>
      <c r="F112" s="14"/>
      <c r="G112" s="14"/>
      <c r="H112" s="26"/>
      <c r="I112" s="27"/>
      <c r="J112" s="28"/>
      <c r="K112" s="27"/>
      <c r="L112" s="27"/>
      <c r="M112" s="18"/>
      <c r="N112" s="27"/>
      <c r="O112" s="36"/>
      <c r="P112" s="36"/>
      <c r="Q112" s="36"/>
      <c r="R112" s="36"/>
    </row>
    <row r="113" spans="1:18" s="37" customFormat="1" ht="55.15" customHeight="1" x14ac:dyDescent="0.2">
      <c r="A113" s="14"/>
      <c r="B113" s="39" t="s">
        <v>601</v>
      </c>
      <c r="C113" s="33" t="str">
        <f t="shared" si="2"/>
        <v>HRAcc110</v>
      </c>
      <c r="D113" s="52"/>
      <c r="E113" s="23" t="str">
        <f t="shared" si="3"/>
        <v>HRAcc110</v>
      </c>
      <c r="F113" s="14"/>
      <c r="G113" s="14"/>
      <c r="H113" s="26"/>
      <c r="I113" s="27"/>
      <c r="J113" s="28"/>
      <c r="K113" s="27"/>
      <c r="L113" s="27"/>
      <c r="M113" s="18"/>
      <c r="N113" s="27"/>
      <c r="O113" s="36"/>
      <c r="P113" s="36"/>
      <c r="Q113" s="36"/>
      <c r="R113" s="36"/>
    </row>
    <row r="114" spans="1:18" s="37" customFormat="1" ht="55.15" customHeight="1" x14ac:dyDescent="0.2">
      <c r="A114" s="14"/>
      <c r="B114" s="39" t="s">
        <v>602</v>
      </c>
      <c r="C114" s="33" t="str">
        <f t="shared" si="2"/>
        <v>HRAcc111</v>
      </c>
      <c r="D114" s="52"/>
      <c r="E114" s="23" t="str">
        <f t="shared" si="3"/>
        <v>HRAcc111</v>
      </c>
      <c r="F114" s="14"/>
      <c r="G114" s="14"/>
      <c r="H114" s="26"/>
      <c r="I114" s="27"/>
      <c r="J114" s="28"/>
      <c r="K114" s="27"/>
      <c r="L114" s="27"/>
      <c r="M114" s="18"/>
      <c r="N114" s="27"/>
      <c r="O114" s="36"/>
      <c r="P114" s="36"/>
      <c r="Q114" s="36"/>
      <c r="R114" s="36"/>
    </row>
    <row r="115" spans="1:18" s="37" customFormat="1" ht="55.15" customHeight="1" x14ac:dyDescent="0.2">
      <c r="A115" s="14"/>
      <c r="B115" s="39" t="s">
        <v>603</v>
      </c>
      <c r="C115" s="33" t="str">
        <f t="shared" si="2"/>
        <v>HRAcc112</v>
      </c>
      <c r="D115" s="52"/>
      <c r="E115" s="23" t="str">
        <f t="shared" si="3"/>
        <v>HRAcc112</v>
      </c>
      <c r="F115" s="14"/>
      <c r="G115" s="14"/>
      <c r="H115" s="26"/>
      <c r="I115" s="27"/>
      <c r="J115" s="28"/>
      <c r="K115" s="27"/>
      <c r="L115" s="27"/>
      <c r="M115" s="18"/>
      <c r="N115" s="27"/>
      <c r="O115" s="36"/>
      <c r="P115" s="36"/>
      <c r="Q115" s="36"/>
      <c r="R115" s="36"/>
    </row>
    <row r="116" spans="1:18" s="37" customFormat="1" ht="55.15" customHeight="1" x14ac:dyDescent="0.2">
      <c r="A116" s="14"/>
      <c r="B116" s="39" t="s">
        <v>604</v>
      </c>
      <c r="C116" s="33" t="str">
        <f t="shared" si="2"/>
        <v>HRAcc113</v>
      </c>
      <c r="D116" s="52"/>
      <c r="E116" s="23" t="str">
        <f t="shared" si="3"/>
        <v>HRAcc113</v>
      </c>
      <c r="F116" s="14"/>
      <c r="G116" s="14"/>
      <c r="H116" s="26"/>
      <c r="I116" s="27"/>
      <c r="J116" s="28"/>
      <c r="K116" s="27"/>
      <c r="L116" s="27"/>
      <c r="M116" s="18"/>
      <c r="N116" s="27"/>
      <c r="O116" s="36"/>
      <c r="P116" s="36"/>
      <c r="Q116" s="36"/>
      <c r="R116" s="36"/>
    </row>
    <row r="117" spans="1:18" s="37" customFormat="1" ht="55.15" customHeight="1" x14ac:dyDescent="0.2">
      <c r="A117" s="14"/>
      <c r="B117" s="39" t="s">
        <v>605</v>
      </c>
      <c r="C117" s="33" t="str">
        <f t="shared" si="2"/>
        <v>HRAcc114</v>
      </c>
      <c r="D117" s="52"/>
      <c r="E117" s="23" t="str">
        <f t="shared" si="3"/>
        <v>HRAcc114</v>
      </c>
      <c r="F117" s="14"/>
      <c r="G117" s="14"/>
      <c r="H117" s="26"/>
      <c r="I117" s="27"/>
      <c r="J117" s="28"/>
      <c r="K117" s="27"/>
      <c r="L117" s="27"/>
      <c r="M117" s="18"/>
      <c r="N117" s="27"/>
      <c r="O117" s="36"/>
      <c r="P117" s="36"/>
      <c r="Q117" s="36"/>
      <c r="R117" s="36"/>
    </row>
    <row r="118" spans="1:18" s="37" customFormat="1" ht="55.15" customHeight="1" x14ac:dyDescent="0.2">
      <c r="A118" s="14"/>
      <c r="B118" s="39" t="s">
        <v>606</v>
      </c>
      <c r="C118" s="33" t="str">
        <f t="shared" si="2"/>
        <v>HRAcc115</v>
      </c>
      <c r="D118" s="52"/>
      <c r="E118" s="23" t="str">
        <f t="shared" si="3"/>
        <v>HRAcc115</v>
      </c>
      <c r="F118" s="14"/>
      <c r="G118" s="14"/>
      <c r="H118" s="26"/>
      <c r="I118" s="27"/>
      <c r="J118" s="28"/>
      <c r="K118" s="27"/>
      <c r="L118" s="27"/>
      <c r="M118" s="18"/>
      <c r="N118" s="27"/>
      <c r="O118" s="36"/>
      <c r="P118" s="36"/>
      <c r="Q118" s="36"/>
      <c r="R118" s="36"/>
    </row>
    <row r="119" spans="1:18" s="37" customFormat="1" ht="55.15" customHeight="1" x14ac:dyDescent="0.2">
      <c r="A119" s="14"/>
      <c r="B119" s="39" t="s">
        <v>607</v>
      </c>
      <c r="C119" s="33" t="str">
        <f t="shared" si="2"/>
        <v>HRAcc116</v>
      </c>
      <c r="D119" s="52"/>
      <c r="E119" s="23" t="str">
        <f t="shared" si="3"/>
        <v>HRAcc116</v>
      </c>
      <c r="F119" s="14"/>
      <c r="G119" s="14"/>
      <c r="H119" s="26"/>
      <c r="I119" s="27"/>
      <c r="J119" s="28"/>
      <c r="K119" s="27"/>
      <c r="L119" s="27"/>
      <c r="M119" s="18"/>
      <c r="N119" s="27"/>
      <c r="O119" s="36"/>
      <c r="P119" s="36"/>
      <c r="Q119" s="36"/>
      <c r="R119" s="36"/>
    </row>
    <row r="120" spans="1:18" s="37" customFormat="1" ht="55.15" customHeight="1" x14ac:dyDescent="0.2">
      <c r="A120" s="14"/>
      <c r="B120" s="39" t="s">
        <v>608</v>
      </c>
      <c r="C120" s="33" t="str">
        <f t="shared" si="2"/>
        <v>HRAcc117</v>
      </c>
      <c r="D120" s="52"/>
      <c r="E120" s="23" t="str">
        <f t="shared" si="3"/>
        <v>HRAcc117</v>
      </c>
      <c r="F120" s="14"/>
      <c r="G120" s="14"/>
      <c r="H120" s="26"/>
      <c r="I120" s="27"/>
      <c r="J120" s="28"/>
      <c r="K120" s="27"/>
      <c r="L120" s="27"/>
      <c r="M120" s="18"/>
      <c r="N120" s="27"/>
      <c r="O120" s="36"/>
      <c r="P120" s="36"/>
      <c r="Q120" s="36"/>
      <c r="R120" s="36"/>
    </row>
    <row r="121" spans="1:18" s="37" customFormat="1" ht="55.15" customHeight="1" x14ac:dyDescent="0.2">
      <c r="A121" s="14"/>
      <c r="B121" s="39" t="s">
        <v>609</v>
      </c>
      <c r="C121" s="33" t="str">
        <f t="shared" si="2"/>
        <v>HRAcc118</v>
      </c>
      <c r="D121" s="52"/>
      <c r="E121" s="23" t="str">
        <f t="shared" si="3"/>
        <v>HRAcc118</v>
      </c>
      <c r="F121" s="14"/>
      <c r="G121" s="14"/>
      <c r="H121" s="26"/>
      <c r="I121" s="27"/>
      <c r="J121" s="28"/>
      <c r="K121" s="27"/>
      <c r="L121" s="27"/>
      <c r="M121" s="18"/>
      <c r="N121" s="27"/>
      <c r="O121" s="36"/>
      <c r="P121" s="36"/>
      <c r="Q121" s="36"/>
      <c r="R121" s="36"/>
    </row>
    <row r="122" spans="1:18" s="37" customFormat="1" ht="55.15" customHeight="1" x14ac:dyDescent="0.2">
      <c r="A122" s="14"/>
      <c r="B122" s="39" t="s">
        <v>610</v>
      </c>
      <c r="C122" s="33" t="str">
        <f t="shared" si="2"/>
        <v>HRAcc119</v>
      </c>
      <c r="D122" s="52"/>
      <c r="E122" s="23" t="str">
        <f t="shared" si="3"/>
        <v>HRAcc119</v>
      </c>
      <c r="F122" s="14"/>
      <c r="G122" s="14"/>
      <c r="H122" s="26"/>
      <c r="I122" s="27"/>
      <c r="J122" s="28"/>
      <c r="K122" s="27"/>
      <c r="L122" s="27"/>
      <c r="M122" s="18"/>
      <c r="N122" s="27"/>
      <c r="O122" s="36"/>
      <c r="P122" s="36"/>
      <c r="Q122" s="36"/>
      <c r="R122" s="36"/>
    </row>
    <row r="123" spans="1:18" s="37" customFormat="1" ht="55.15" customHeight="1" x14ac:dyDescent="0.2">
      <c r="A123" s="14"/>
      <c r="B123" s="39" t="s">
        <v>611</v>
      </c>
      <c r="C123" s="33" t="str">
        <f t="shared" si="2"/>
        <v>HRAcc120</v>
      </c>
      <c r="D123" s="52"/>
      <c r="E123" s="23" t="str">
        <f t="shared" si="3"/>
        <v>HRAcc120</v>
      </c>
      <c r="F123" s="14"/>
      <c r="G123" s="14"/>
      <c r="H123" s="26"/>
      <c r="I123" s="27"/>
      <c r="J123" s="28"/>
      <c r="K123" s="27"/>
      <c r="L123" s="27"/>
      <c r="M123" s="18"/>
      <c r="N123" s="27"/>
      <c r="O123" s="36"/>
      <c r="P123" s="36"/>
      <c r="Q123" s="36"/>
      <c r="R123" s="36"/>
    </row>
    <row r="124" spans="1:18" s="37" customFormat="1" ht="55.15" customHeight="1" x14ac:dyDescent="0.2">
      <c r="A124" s="14"/>
      <c r="B124" s="39" t="s">
        <v>612</v>
      </c>
      <c r="C124" s="33" t="str">
        <f t="shared" si="2"/>
        <v>HRAcc121</v>
      </c>
      <c r="D124" s="52"/>
      <c r="E124" s="23" t="str">
        <f t="shared" si="3"/>
        <v>HRAcc121</v>
      </c>
      <c r="F124" s="14"/>
      <c r="G124" s="14"/>
      <c r="H124" s="26"/>
      <c r="I124" s="27"/>
      <c r="J124" s="28"/>
      <c r="K124" s="27"/>
      <c r="L124" s="27"/>
      <c r="M124" s="18"/>
      <c r="N124" s="27"/>
      <c r="O124" s="36"/>
      <c r="P124" s="36"/>
      <c r="Q124" s="36"/>
      <c r="R124" s="36"/>
    </row>
    <row r="125" spans="1:18" s="37" customFormat="1" ht="55.15" customHeight="1" x14ac:dyDescent="0.2">
      <c r="A125" s="14"/>
      <c r="B125" s="39" t="s">
        <v>613</v>
      </c>
      <c r="C125" s="33" t="str">
        <f t="shared" si="2"/>
        <v>HRAcc122</v>
      </c>
      <c r="D125" s="52"/>
      <c r="E125" s="23" t="str">
        <f t="shared" si="3"/>
        <v>HRAcc122</v>
      </c>
      <c r="F125" s="14"/>
      <c r="G125" s="14"/>
      <c r="H125" s="26"/>
      <c r="I125" s="27"/>
      <c r="J125" s="28"/>
      <c r="K125" s="27"/>
      <c r="L125" s="27"/>
      <c r="M125" s="18"/>
      <c r="N125" s="27"/>
      <c r="O125" s="36"/>
      <c r="P125" s="36"/>
      <c r="Q125" s="36"/>
      <c r="R125" s="36"/>
    </row>
    <row r="126" spans="1:18" s="37" customFormat="1" ht="55.15" customHeight="1" x14ac:dyDescent="0.2">
      <c r="A126" s="14"/>
      <c r="B126" s="39" t="s">
        <v>614</v>
      </c>
      <c r="C126" s="33" t="str">
        <f t="shared" si="2"/>
        <v>HRAcc123</v>
      </c>
      <c r="D126" s="52"/>
      <c r="E126" s="23" t="str">
        <f t="shared" si="3"/>
        <v>HRAcc123</v>
      </c>
      <c r="F126" s="14"/>
      <c r="G126" s="14"/>
      <c r="H126" s="26"/>
      <c r="I126" s="27"/>
      <c r="J126" s="28"/>
      <c r="K126" s="27"/>
      <c r="L126" s="27"/>
      <c r="M126" s="18"/>
      <c r="N126" s="27"/>
      <c r="O126" s="36"/>
      <c r="P126" s="36"/>
      <c r="Q126" s="36"/>
      <c r="R126" s="36"/>
    </row>
    <row r="127" spans="1:18" s="37" customFormat="1" ht="55.15" customHeight="1" x14ac:dyDescent="0.2">
      <c r="A127" s="14"/>
      <c r="B127" s="39" t="s">
        <v>615</v>
      </c>
      <c r="C127" s="33" t="str">
        <f t="shared" si="2"/>
        <v>HRAcc124</v>
      </c>
      <c r="D127" s="52"/>
      <c r="E127" s="23" t="str">
        <f t="shared" si="3"/>
        <v>HRAcc124</v>
      </c>
      <c r="F127" s="14"/>
      <c r="G127" s="14"/>
      <c r="H127" s="26"/>
      <c r="I127" s="27"/>
      <c r="J127" s="28"/>
      <c r="K127" s="27"/>
      <c r="L127" s="27"/>
      <c r="M127" s="18"/>
      <c r="N127" s="27"/>
      <c r="O127" s="36"/>
      <c r="P127" s="36"/>
      <c r="Q127" s="36"/>
      <c r="R127" s="36"/>
    </row>
    <row r="128" spans="1:18" s="37" customFormat="1" ht="55.15" customHeight="1" x14ac:dyDescent="0.2">
      <c r="A128" s="14"/>
      <c r="B128" s="39" t="s">
        <v>616</v>
      </c>
      <c r="C128" s="33" t="str">
        <f t="shared" si="2"/>
        <v>HRAcc125</v>
      </c>
      <c r="D128" s="52"/>
      <c r="E128" s="23" t="str">
        <f t="shared" si="3"/>
        <v>HRAcc125</v>
      </c>
      <c r="F128" s="14"/>
      <c r="G128" s="14"/>
      <c r="H128" s="26"/>
      <c r="I128" s="27"/>
      <c r="J128" s="28"/>
      <c r="K128" s="27"/>
      <c r="L128" s="27"/>
      <c r="M128" s="18"/>
      <c r="N128" s="27"/>
      <c r="O128" s="36"/>
      <c r="P128" s="36"/>
      <c r="Q128" s="36"/>
      <c r="R128" s="36"/>
    </row>
    <row r="129" spans="1:18" s="37" customFormat="1" ht="55.15" customHeight="1" x14ac:dyDescent="0.2">
      <c r="A129" s="14"/>
      <c r="B129" s="39" t="s">
        <v>617</v>
      </c>
      <c r="C129" s="33" t="str">
        <f t="shared" si="2"/>
        <v>HRAcc126</v>
      </c>
      <c r="D129" s="52"/>
      <c r="E129" s="23" t="str">
        <f t="shared" si="3"/>
        <v>HRAcc126</v>
      </c>
      <c r="F129" s="14"/>
      <c r="G129" s="14"/>
      <c r="H129" s="26"/>
      <c r="I129" s="27"/>
      <c r="J129" s="28"/>
      <c r="K129" s="27"/>
      <c r="L129" s="27"/>
      <c r="M129" s="18"/>
      <c r="N129" s="27"/>
      <c r="O129" s="36"/>
      <c r="P129" s="36"/>
      <c r="Q129" s="36"/>
      <c r="R129" s="36"/>
    </row>
    <row r="130" spans="1:18" s="37" customFormat="1" ht="55.15" customHeight="1" x14ac:dyDescent="0.2">
      <c r="A130" s="14"/>
      <c r="B130" s="39" t="s">
        <v>618</v>
      </c>
      <c r="C130" s="33" t="str">
        <f t="shared" si="2"/>
        <v>HRAcc127</v>
      </c>
      <c r="D130" s="52"/>
      <c r="E130" s="23" t="str">
        <f t="shared" si="3"/>
        <v>HRAcc127</v>
      </c>
      <c r="F130" s="14"/>
      <c r="G130" s="14"/>
      <c r="H130" s="26"/>
      <c r="I130" s="27"/>
      <c r="J130" s="28"/>
      <c r="K130" s="27"/>
      <c r="L130" s="27"/>
      <c r="M130" s="18"/>
      <c r="N130" s="27"/>
      <c r="O130" s="36"/>
      <c r="P130" s="36"/>
      <c r="Q130" s="36"/>
      <c r="R130" s="36"/>
    </row>
    <row r="131" spans="1:18" s="37" customFormat="1" ht="55.15" customHeight="1" x14ac:dyDescent="0.2">
      <c r="A131" s="14"/>
      <c r="B131" s="39" t="s">
        <v>619</v>
      </c>
      <c r="C131" s="33" t="str">
        <f t="shared" si="2"/>
        <v>HRAcc128</v>
      </c>
      <c r="D131" s="52"/>
      <c r="E131" s="23" t="str">
        <f t="shared" si="3"/>
        <v>HRAcc128</v>
      </c>
      <c r="F131" s="14"/>
      <c r="G131" s="14"/>
      <c r="H131" s="26"/>
      <c r="I131" s="27"/>
      <c r="J131" s="28"/>
      <c r="K131" s="27"/>
      <c r="L131" s="27"/>
      <c r="M131" s="18"/>
      <c r="N131" s="27"/>
      <c r="O131" s="36"/>
      <c r="P131" s="36"/>
      <c r="Q131" s="36"/>
      <c r="R131" s="36"/>
    </row>
    <row r="132" spans="1:18" s="37" customFormat="1" ht="55.15" customHeight="1" x14ac:dyDescent="0.2">
      <c r="A132" s="14"/>
      <c r="B132" s="39" t="s">
        <v>620</v>
      </c>
      <c r="C132" s="33" t="str">
        <f t="shared" ref="C132:C195" si="4">CONCATENATE($G$1,B132)</f>
        <v>HRAcc129</v>
      </c>
      <c r="D132" s="52"/>
      <c r="E132" s="23" t="str">
        <f t="shared" ref="E132:E195" si="5">CONCATENATE(C132,F132,D132,J132)</f>
        <v>HRAcc129</v>
      </c>
      <c r="F132" s="14"/>
      <c r="G132" s="14"/>
      <c r="H132" s="27"/>
      <c r="I132" s="27"/>
      <c r="J132" s="28"/>
      <c r="K132" s="27"/>
      <c r="L132" s="27"/>
      <c r="M132" s="18"/>
      <c r="N132" s="27"/>
      <c r="O132" s="36"/>
      <c r="P132" s="36"/>
      <c r="Q132" s="36"/>
      <c r="R132" s="36"/>
    </row>
    <row r="133" spans="1:18" s="37" customFormat="1" ht="55.15" customHeight="1" x14ac:dyDescent="0.2">
      <c r="A133" s="14"/>
      <c r="B133" s="39" t="s">
        <v>621</v>
      </c>
      <c r="C133" s="33" t="str">
        <f t="shared" si="4"/>
        <v>HRAcc130</v>
      </c>
      <c r="D133" s="52"/>
      <c r="E133" s="23" t="str">
        <f t="shared" si="5"/>
        <v>HRAcc130</v>
      </c>
      <c r="F133" s="14"/>
      <c r="G133" s="14"/>
      <c r="H133" s="27"/>
      <c r="I133" s="27"/>
      <c r="J133" s="28"/>
      <c r="K133" s="27"/>
      <c r="L133" s="27"/>
      <c r="M133" s="18"/>
      <c r="N133" s="27"/>
      <c r="O133" s="36"/>
      <c r="P133" s="36"/>
      <c r="Q133" s="36"/>
      <c r="R133" s="36"/>
    </row>
    <row r="134" spans="1:18" s="37" customFormat="1" ht="55.15" customHeight="1" x14ac:dyDescent="0.2">
      <c r="A134" s="14"/>
      <c r="B134" s="39" t="s">
        <v>622</v>
      </c>
      <c r="C134" s="33" t="str">
        <f t="shared" si="4"/>
        <v>HRAcc131</v>
      </c>
      <c r="D134" s="52"/>
      <c r="E134" s="23" t="str">
        <f t="shared" si="5"/>
        <v>HRAcc131</v>
      </c>
      <c r="F134" s="14"/>
      <c r="G134" s="14"/>
      <c r="H134" s="27"/>
      <c r="I134" s="27"/>
      <c r="J134" s="28"/>
      <c r="K134" s="27"/>
      <c r="L134" s="27"/>
      <c r="M134" s="18"/>
      <c r="N134" s="27"/>
      <c r="O134" s="36"/>
      <c r="P134" s="36"/>
      <c r="Q134" s="36"/>
      <c r="R134" s="36"/>
    </row>
    <row r="135" spans="1:18" s="37" customFormat="1" ht="55.15" customHeight="1" x14ac:dyDescent="0.2">
      <c r="A135" s="14"/>
      <c r="B135" s="39" t="s">
        <v>623</v>
      </c>
      <c r="C135" s="33" t="str">
        <f t="shared" si="4"/>
        <v>HRAcc132</v>
      </c>
      <c r="D135" s="52"/>
      <c r="E135" s="23" t="str">
        <f t="shared" si="5"/>
        <v>HRAcc132</v>
      </c>
      <c r="F135" s="14"/>
      <c r="G135" s="14"/>
      <c r="H135" s="27"/>
      <c r="I135" s="27"/>
      <c r="J135" s="28"/>
      <c r="K135" s="27"/>
      <c r="L135" s="27"/>
      <c r="M135" s="18"/>
      <c r="N135" s="27"/>
      <c r="O135" s="36"/>
      <c r="P135" s="36"/>
      <c r="Q135" s="36"/>
      <c r="R135" s="36"/>
    </row>
    <row r="136" spans="1:18" s="37" customFormat="1" ht="55.15" customHeight="1" x14ac:dyDescent="0.2">
      <c r="A136" s="14"/>
      <c r="B136" s="39" t="s">
        <v>624</v>
      </c>
      <c r="C136" s="33" t="str">
        <f t="shared" si="4"/>
        <v>HRAcc133</v>
      </c>
      <c r="D136" s="52"/>
      <c r="E136" s="23" t="str">
        <f t="shared" si="5"/>
        <v>HRAcc133</v>
      </c>
      <c r="F136" s="14"/>
      <c r="G136" s="14"/>
      <c r="H136" s="27"/>
      <c r="I136" s="27"/>
      <c r="J136" s="28"/>
      <c r="K136" s="27"/>
      <c r="L136" s="27"/>
      <c r="M136" s="18"/>
      <c r="N136" s="27"/>
      <c r="O136" s="36"/>
      <c r="P136" s="36"/>
      <c r="Q136" s="36"/>
      <c r="R136" s="36"/>
    </row>
    <row r="137" spans="1:18" s="37" customFormat="1" ht="55.15" customHeight="1" x14ac:dyDescent="0.2">
      <c r="A137" s="14"/>
      <c r="B137" s="39" t="s">
        <v>625</v>
      </c>
      <c r="C137" s="33" t="str">
        <f t="shared" si="4"/>
        <v>HRAcc134</v>
      </c>
      <c r="D137" s="52"/>
      <c r="E137" s="23" t="str">
        <f t="shared" si="5"/>
        <v>HRAcc134</v>
      </c>
      <c r="F137" s="14"/>
      <c r="G137" s="14"/>
      <c r="H137" s="27"/>
      <c r="I137" s="27"/>
      <c r="J137" s="28"/>
      <c r="K137" s="27"/>
      <c r="L137" s="27"/>
      <c r="M137" s="18"/>
      <c r="N137" s="27"/>
      <c r="O137" s="36"/>
      <c r="P137" s="36"/>
      <c r="Q137" s="36"/>
      <c r="R137" s="36"/>
    </row>
    <row r="138" spans="1:18" s="37" customFormat="1" ht="55.15" customHeight="1" x14ac:dyDescent="0.2">
      <c r="A138" s="14"/>
      <c r="B138" s="39" t="s">
        <v>626</v>
      </c>
      <c r="C138" s="33" t="str">
        <f t="shared" si="4"/>
        <v>HRAcc135</v>
      </c>
      <c r="D138" s="52"/>
      <c r="E138" s="23" t="str">
        <f t="shared" si="5"/>
        <v>HRAcc135</v>
      </c>
      <c r="F138" s="14"/>
      <c r="G138" s="14"/>
      <c r="H138" s="27"/>
      <c r="I138" s="27"/>
      <c r="J138" s="28"/>
      <c r="K138" s="27"/>
      <c r="L138" s="27"/>
      <c r="M138" s="18"/>
      <c r="N138" s="27"/>
      <c r="O138" s="36"/>
      <c r="P138" s="36"/>
      <c r="Q138" s="36"/>
      <c r="R138" s="36"/>
    </row>
    <row r="139" spans="1:18" s="37" customFormat="1" ht="55.15" customHeight="1" x14ac:dyDescent="0.2">
      <c r="A139" s="14"/>
      <c r="B139" s="39" t="s">
        <v>627</v>
      </c>
      <c r="C139" s="33" t="str">
        <f t="shared" si="4"/>
        <v>HRAcc136</v>
      </c>
      <c r="D139" s="52"/>
      <c r="E139" s="23" t="str">
        <f t="shared" si="5"/>
        <v>HRAcc136</v>
      </c>
      <c r="F139" s="14"/>
      <c r="G139" s="14"/>
      <c r="H139" s="27"/>
      <c r="I139" s="27"/>
      <c r="J139" s="28"/>
      <c r="K139" s="27"/>
      <c r="L139" s="27"/>
      <c r="M139" s="18"/>
      <c r="N139" s="27"/>
      <c r="O139" s="36"/>
      <c r="P139" s="36"/>
      <c r="Q139" s="36"/>
      <c r="R139" s="36"/>
    </row>
    <row r="140" spans="1:18" s="37" customFormat="1" ht="55.15" customHeight="1" x14ac:dyDescent="0.2">
      <c r="A140" s="14"/>
      <c r="B140" s="39" t="s">
        <v>628</v>
      </c>
      <c r="C140" s="33" t="str">
        <f t="shared" si="4"/>
        <v>HRAcc137</v>
      </c>
      <c r="D140" s="52"/>
      <c r="E140" s="23" t="str">
        <f t="shared" si="5"/>
        <v>HRAcc137</v>
      </c>
      <c r="F140" s="14"/>
      <c r="G140" s="14"/>
      <c r="H140" s="27"/>
      <c r="I140" s="27"/>
      <c r="J140" s="28"/>
      <c r="K140" s="27"/>
      <c r="L140" s="27"/>
      <c r="M140" s="18"/>
      <c r="N140" s="27"/>
      <c r="O140" s="36"/>
      <c r="P140" s="36"/>
      <c r="Q140" s="36"/>
      <c r="R140" s="36"/>
    </row>
    <row r="141" spans="1:18" s="37" customFormat="1" ht="55.15" customHeight="1" x14ac:dyDescent="0.2">
      <c r="A141" s="14"/>
      <c r="B141" s="39" t="s">
        <v>629</v>
      </c>
      <c r="C141" s="33" t="str">
        <f t="shared" si="4"/>
        <v>HRAcc138</v>
      </c>
      <c r="D141" s="52"/>
      <c r="E141" s="23" t="str">
        <f t="shared" si="5"/>
        <v>HRAcc138</v>
      </c>
      <c r="F141" s="14"/>
      <c r="G141" s="14"/>
      <c r="H141" s="27"/>
      <c r="I141" s="27"/>
      <c r="J141" s="28"/>
      <c r="K141" s="27"/>
      <c r="L141" s="27"/>
      <c r="M141" s="18"/>
      <c r="N141" s="27"/>
      <c r="O141" s="36"/>
      <c r="P141" s="36"/>
      <c r="Q141" s="36"/>
      <c r="R141" s="36"/>
    </row>
    <row r="142" spans="1:18" s="37" customFormat="1" ht="55.15" customHeight="1" x14ac:dyDescent="0.2">
      <c r="A142" s="14"/>
      <c r="B142" s="39" t="s">
        <v>630</v>
      </c>
      <c r="C142" s="33" t="str">
        <f t="shared" si="4"/>
        <v>HRAcc139</v>
      </c>
      <c r="D142" s="52"/>
      <c r="E142" s="23" t="str">
        <f t="shared" si="5"/>
        <v>HRAcc139</v>
      </c>
      <c r="F142" s="14"/>
      <c r="G142" s="14"/>
      <c r="H142" s="27"/>
      <c r="I142" s="27"/>
      <c r="J142" s="28"/>
      <c r="K142" s="27"/>
      <c r="L142" s="27"/>
      <c r="M142" s="18"/>
      <c r="N142" s="27"/>
      <c r="O142" s="36"/>
      <c r="P142" s="36"/>
      <c r="Q142" s="36"/>
      <c r="R142" s="36"/>
    </row>
    <row r="143" spans="1:18" s="37" customFormat="1" ht="55.15" customHeight="1" x14ac:dyDescent="0.2">
      <c r="A143" s="14"/>
      <c r="B143" s="39" t="s">
        <v>631</v>
      </c>
      <c r="C143" s="33" t="str">
        <f t="shared" si="4"/>
        <v>HRAcc140</v>
      </c>
      <c r="D143" s="52"/>
      <c r="E143" s="23" t="str">
        <f t="shared" si="5"/>
        <v>HRAcc140</v>
      </c>
      <c r="F143" s="14"/>
      <c r="G143" s="14"/>
      <c r="H143" s="27"/>
      <c r="I143" s="27"/>
      <c r="J143" s="28"/>
      <c r="K143" s="27"/>
      <c r="L143" s="27"/>
      <c r="M143" s="18"/>
      <c r="N143" s="27"/>
      <c r="O143" s="36"/>
      <c r="P143" s="36"/>
      <c r="Q143" s="36"/>
      <c r="R143" s="36"/>
    </row>
    <row r="144" spans="1:18" s="37" customFormat="1" ht="55.15" customHeight="1" x14ac:dyDescent="0.2">
      <c r="A144" s="14"/>
      <c r="B144" s="39" t="s">
        <v>632</v>
      </c>
      <c r="C144" s="33" t="str">
        <f t="shared" si="4"/>
        <v>HRAcc141</v>
      </c>
      <c r="D144" s="52"/>
      <c r="E144" s="23" t="str">
        <f t="shared" si="5"/>
        <v>HRAcc141</v>
      </c>
      <c r="F144" s="14"/>
      <c r="G144" s="14"/>
      <c r="H144" s="27"/>
      <c r="I144" s="27"/>
      <c r="J144" s="28"/>
      <c r="K144" s="27"/>
      <c r="L144" s="27"/>
      <c r="M144" s="18"/>
      <c r="N144" s="27"/>
      <c r="O144" s="36"/>
      <c r="P144" s="36"/>
      <c r="Q144" s="36"/>
      <c r="R144" s="36"/>
    </row>
    <row r="145" spans="1:18" s="37" customFormat="1" ht="55.15" customHeight="1" x14ac:dyDescent="0.2">
      <c r="A145" s="14"/>
      <c r="B145" s="39" t="s">
        <v>633</v>
      </c>
      <c r="C145" s="33" t="str">
        <f t="shared" si="4"/>
        <v>HRAcc142</v>
      </c>
      <c r="D145" s="52"/>
      <c r="E145" s="23" t="str">
        <f t="shared" si="5"/>
        <v>HRAcc142</v>
      </c>
      <c r="F145" s="14"/>
      <c r="G145" s="14"/>
      <c r="H145" s="27"/>
      <c r="I145" s="27"/>
      <c r="J145" s="28"/>
      <c r="K145" s="27"/>
      <c r="L145" s="27"/>
      <c r="M145" s="18"/>
      <c r="N145" s="27"/>
      <c r="O145" s="36"/>
      <c r="P145" s="36"/>
      <c r="Q145" s="36"/>
      <c r="R145" s="36"/>
    </row>
    <row r="146" spans="1:18" s="37" customFormat="1" ht="55.15" customHeight="1" x14ac:dyDescent="0.2">
      <c r="A146" s="14"/>
      <c r="B146" s="39" t="s">
        <v>634</v>
      </c>
      <c r="C146" s="33" t="str">
        <f t="shared" si="4"/>
        <v>HRAcc143</v>
      </c>
      <c r="D146" s="52"/>
      <c r="E146" s="23" t="str">
        <f t="shared" si="5"/>
        <v>HRAcc143</v>
      </c>
      <c r="F146" s="14"/>
      <c r="G146" s="14"/>
      <c r="H146" s="27"/>
      <c r="I146" s="27"/>
      <c r="J146" s="28"/>
      <c r="K146" s="27"/>
      <c r="L146" s="27"/>
      <c r="M146" s="18"/>
      <c r="N146" s="27"/>
      <c r="O146" s="36"/>
      <c r="P146" s="36"/>
      <c r="Q146" s="36"/>
      <c r="R146" s="36"/>
    </row>
    <row r="147" spans="1:18" s="37" customFormat="1" ht="55.15" customHeight="1" x14ac:dyDescent="0.2">
      <c r="A147" s="14"/>
      <c r="B147" s="39" t="s">
        <v>635</v>
      </c>
      <c r="C147" s="33" t="str">
        <f t="shared" si="4"/>
        <v>HRAcc144</v>
      </c>
      <c r="D147" s="52"/>
      <c r="E147" s="23" t="str">
        <f t="shared" si="5"/>
        <v>HRAcc144</v>
      </c>
      <c r="F147" s="14"/>
      <c r="G147" s="14"/>
      <c r="H147" s="27"/>
      <c r="I147" s="27"/>
      <c r="J147" s="28"/>
      <c r="K147" s="27"/>
      <c r="L147" s="27"/>
      <c r="M147" s="18"/>
      <c r="N147" s="27"/>
      <c r="O147" s="36"/>
      <c r="P147" s="36"/>
      <c r="Q147" s="36"/>
      <c r="R147" s="36"/>
    </row>
    <row r="148" spans="1:18" s="37" customFormat="1" ht="55.15" customHeight="1" x14ac:dyDescent="0.2">
      <c r="A148" s="14"/>
      <c r="B148" s="39" t="s">
        <v>636</v>
      </c>
      <c r="C148" s="33" t="str">
        <f t="shared" si="4"/>
        <v>HRAcc145</v>
      </c>
      <c r="D148" s="52"/>
      <c r="E148" s="23" t="str">
        <f t="shared" si="5"/>
        <v>HRAcc145</v>
      </c>
      <c r="F148" s="14"/>
      <c r="G148" s="14"/>
      <c r="H148" s="27"/>
      <c r="I148" s="27"/>
      <c r="J148" s="28"/>
      <c r="K148" s="27"/>
      <c r="L148" s="27"/>
      <c r="M148" s="18"/>
      <c r="N148" s="27"/>
      <c r="O148" s="36"/>
      <c r="P148" s="36"/>
      <c r="Q148" s="36"/>
      <c r="R148" s="36"/>
    </row>
    <row r="149" spans="1:18" s="37" customFormat="1" ht="55.15" customHeight="1" x14ac:dyDescent="0.2">
      <c r="A149" s="14"/>
      <c r="B149" s="39" t="s">
        <v>637</v>
      </c>
      <c r="C149" s="33" t="str">
        <f t="shared" si="4"/>
        <v>HRAcc146</v>
      </c>
      <c r="D149" s="52"/>
      <c r="E149" s="23" t="str">
        <f t="shared" si="5"/>
        <v>HRAcc146</v>
      </c>
      <c r="F149" s="14"/>
      <c r="G149" s="14"/>
      <c r="H149" s="27"/>
      <c r="I149" s="27"/>
      <c r="J149" s="28"/>
      <c r="K149" s="27"/>
      <c r="L149" s="27"/>
      <c r="M149" s="18"/>
      <c r="N149" s="27"/>
      <c r="O149" s="36"/>
      <c r="P149" s="36"/>
      <c r="Q149" s="36"/>
      <c r="R149" s="36"/>
    </row>
    <row r="150" spans="1:18" s="37" customFormat="1" ht="55.15" customHeight="1" x14ac:dyDescent="0.2">
      <c r="A150" s="14"/>
      <c r="B150" s="39" t="s">
        <v>638</v>
      </c>
      <c r="C150" s="33" t="str">
        <f t="shared" si="4"/>
        <v>HRAcc147</v>
      </c>
      <c r="D150" s="52"/>
      <c r="E150" s="23" t="str">
        <f t="shared" si="5"/>
        <v>HRAcc147</v>
      </c>
      <c r="F150" s="14"/>
      <c r="G150" s="14"/>
      <c r="H150" s="27"/>
      <c r="I150" s="27"/>
      <c r="J150" s="28"/>
      <c r="K150" s="27"/>
      <c r="L150" s="27"/>
      <c r="M150" s="18"/>
      <c r="N150" s="27"/>
      <c r="O150" s="36"/>
      <c r="P150" s="36"/>
      <c r="Q150" s="36"/>
      <c r="R150" s="36"/>
    </row>
    <row r="151" spans="1:18" s="37" customFormat="1" ht="55.15" customHeight="1" x14ac:dyDescent="0.2">
      <c r="A151" s="14"/>
      <c r="B151" s="39" t="s">
        <v>639</v>
      </c>
      <c r="C151" s="33" t="str">
        <f t="shared" si="4"/>
        <v>HRAcc148</v>
      </c>
      <c r="D151" s="52"/>
      <c r="E151" s="23" t="str">
        <f t="shared" si="5"/>
        <v>HRAcc148</v>
      </c>
      <c r="F151" s="14"/>
      <c r="G151" s="14"/>
      <c r="H151" s="27"/>
      <c r="I151" s="27"/>
      <c r="J151" s="28"/>
      <c r="K151" s="27"/>
      <c r="L151" s="27"/>
      <c r="M151" s="18"/>
      <c r="N151" s="27"/>
      <c r="O151" s="36"/>
      <c r="P151" s="36"/>
      <c r="Q151" s="36"/>
      <c r="R151" s="36"/>
    </row>
    <row r="152" spans="1:18" s="37" customFormat="1" ht="55.15" customHeight="1" x14ac:dyDescent="0.2">
      <c r="A152" s="14"/>
      <c r="B152" s="39" t="s">
        <v>640</v>
      </c>
      <c r="C152" s="33" t="str">
        <f t="shared" si="4"/>
        <v>HRAcc149</v>
      </c>
      <c r="D152" s="52"/>
      <c r="E152" s="23" t="str">
        <f t="shared" si="5"/>
        <v>HRAcc149</v>
      </c>
      <c r="F152" s="14"/>
      <c r="G152" s="14"/>
      <c r="H152" s="27"/>
      <c r="I152" s="27"/>
      <c r="J152" s="28"/>
      <c r="K152" s="27"/>
      <c r="L152" s="27"/>
      <c r="M152" s="18"/>
      <c r="N152" s="27"/>
      <c r="O152" s="36"/>
      <c r="P152" s="36"/>
      <c r="Q152" s="36"/>
      <c r="R152" s="36"/>
    </row>
    <row r="153" spans="1:18" s="37" customFormat="1" ht="55.15" customHeight="1" x14ac:dyDescent="0.2">
      <c r="A153" s="14"/>
      <c r="B153" s="39" t="s">
        <v>641</v>
      </c>
      <c r="C153" s="33" t="str">
        <f t="shared" si="4"/>
        <v>HRAcc150</v>
      </c>
      <c r="D153" s="52"/>
      <c r="E153" s="23" t="str">
        <f t="shared" si="5"/>
        <v>HRAcc150</v>
      </c>
      <c r="F153" s="14"/>
      <c r="G153" s="14"/>
      <c r="H153" s="27"/>
      <c r="I153" s="27"/>
      <c r="J153" s="28"/>
      <c r="K153" s="27"/>
      <c r="L153" s="27"/>
      <c r="M153" s="18"/>
      <c r="N153" s="27"/>
      <c r="O153" s="36"/>
      <c r="P153" s="36"/>
      <c r="Q153" s="36"/>
      <c r="R153" s="36"/>
    </row>
    <row r="154" spans="1:18" s="37" customFormat="1" ht="55.15" customHeight="1" x14ac:dyDescent="0.2">
      <c r="A154" s="14"/>
      <c r="B154" s="39" t="s">
        <v>642</v>
      </c>
      <c r="C154" s="33" t="str">
        <f t="shared" si="4"/>
        <v>HRAcc151</v>
      </c>
      <c r="D154" s="52"/>
      <c r="E154" s="23" t="str">
        <f t="shared" si="5"/>
        <v>HRAcc151</v>
      </c>
      <c r="F154" s="14"/>
      <c r="G154" s="14"/>
      <c r="H154" s="27"/>
      <c r="I154" s="27"/>
      <c r="J154" s="28"/>
      <c r="K154" s="27"/>
      <c r="L154" s="27"/>
      <c r="M154" s="18"/>
      <c r="N154" s="27"/>
      <c r="O154" s="36"/>
      <c r="P154" s="36"/>
      <c r="Q154" s="36"/>
      <c r="R154" s="36"/>
    </row>
    <row r="155" spans="1:18" s="37" customFormat="1" ht="55.15" customHeight="1" x14ac:dyDescent="0.2">
      <c r="A155" s="14"/>
      <c r="B155" s="39" t="s">
        <v>643</v>
      </c>
      <c r="C155" s="33" t="str">
        <f t="shared" si="4"/>
        <v>HRAcc152</v>
      </c>
      <c r="D155" s="52"/>
      <c r="E155" s="23" t="str">
        <f t="shared" si="5"/>
        <v>HRAcc152</v>
      </c>
      <c r="F155" s="14"/>
      <c r="G155" s="14"/>
      <c r="H155" s="27"/>
      <c r="I155" s="27"/>
      <c r="J155" s="28"/>
      <c r="K155" s="27"/>
      <c r="L155" s="27"/>
      <c r="M155" s="18"/>
      <c r="N155" s="27"/>
      <c r="O155" s="36"/>
      <c r="P155" s="36"/>
      <c r="Q155" s="36"/>
      <c r="R155" s="36"/>
    </row>
    <row r="156" spans="1:18" s="37" customFormat="1" ht="55.15" customHeight="1" x14ac:dyDescent="0.2">
      <c r="A156" s="14"/>
      <c r="B156" s="39" t="s">
        <v>644</v>
      </c>
      <c r="C156" s="33" t="str">
        <f t="shared" si="4"/>
        <v>HRAcc153</v>
      </c>
      <c r="D156" s="52"/>
      <c r="E156" s="23" t="str">
        <f t="shared" si="5"/>
        <v>HRAcc153</v>
      </c>
      <c r="F156" s="14"/>
      <c r="G156" s="14"/>
      <c r="H156" s="27"/>
      <c r="I156" s="27"/>
      <c r="J156" s="28"/>
      <c r="K156" s="27"/>
      <c r="L156" s="27"/>
      <c r="M156" s="18"/>
      <c r="N156" s="27"/>
      <c r="O156" s="36"/>
      <c r="P156" s="36"/>
      <c r="Q156" s="36"/>
      <c r="R156" s="36"/>
    </row>
    <row r="157" spans="1:18" s="37" customFormat="1" ht="55.15" customHeight="1" x14ac:dyDescent="0.2">
      <c r="A157" s="14"/>
      <c r="B157" s="39" t="s">
        <v>645</v>
      </c>
      <c r="C157" s="33" t="str">
        <f t="shared" si="4"/>
        <v>HRAcc154</v>
      </c>
      <c r="D157" s="52"/>
      <c r="E157" s="23" t="str">
        <f t="shared" si="5"/>
        <v>HRAcc154</v>
      </c>
      <c r="F157" s="14"/>
      <c r="G157" s="14"/>
      <c r="H157" s="27"/>
      <c r="I157" s="27"/>
      <c r="J157" s="28"/>
      <c r="K157" s="27"/>
      <c r="L157" s="27"/>
      <c r="M157" s="18"/>
      <c r="N157" s="27"/>
      <c r="O157" s="36"/>
      <c r="P157" s="36"/>
      <c r="Q157" s="36"/>
      <c r="R157" s="36"/>
    </row>
    <row r="158" spans="1:18" s="37" customFormat="1" ht="55.15" customHeight="1" x14ac:dyDescent="0.2">
      <c r="A158" s="14"/>
      <c r="B158" s="39" t="s">
        <v>646</v>
      </c>
      <c r="C158" s="33" t="str">
        <f t="shared" si="4"/>
        <v>HRAcc155</v>
      </c>
      <c r="D158" s="52"/>
      <c r="E158" s="23" t="str">
        <f t="shared" si="5"/>
        <v>HRAcc155</v>
      </c>
      <c r="F158" s="14"/>
      <c r="G158" s="14"/>
      <c r="H158" s="27"/>
      <c r="I158" s="27"/>
      <c r="J158" s="28"/>
      <c r="K158" s="27"/>
      <c r="L158" s="27"/>
      <c r="M158" s="18"/>
      <c r="N158" s="27"/>
      <c r="O158" s="36"/>
      <c r="P158" s="36"/>
      <c r="Q158" s="36"/>
      <c r="R158" s="36"/>
    </row>
    <row r="159" spans="1:18" s="37" customFormat="1" ht="55.15" customHeight="1" x14ac:dyDescent="0.2">
      <c r="A159" s="14"/>
      <c r="B159" s="39" t="s">
        <v>647</v>
      </c>
      <c r="C159" s="33" t="str">
        <f t="shared" si="4"/>
        <v>HRAcc156</v>
      </c>
      <c r="D159" s="52"/>
      <c r="E159" s="23" t="str">
        <f t="shared" si="5"/>
        <v>HRAcc156</v>
      </c>
      <c r="F159" s="14"/>
      <c r="G159" s="14"/>
      <c r="H159" s="27"/>
      <c r="I159" s="27"/>
      <c r="J159" s="28"/>
      <c r="K159" s="27"/>
      <c r="L159" s="27"/>
      <c r="M159" s="18"/>
      <c r="N159" s="27"/>
      <c r="O159" s="36"/>
      <c r="P159" s="36"/>
      <c r="Q159" s="36"/>
      <c r="R159" s="36"/>
    </row>
    <row r="160" spans="1:18" s="37" customFormat="1" ht="55.15" customHeight="1" x14ac:dyDescent="0.2">
      <c r="A160" s="14"/>
      <c r="B160" s="39" t="s">
        <v>648</v>
      </c>
      <c r="C160" s="33" t="str">
        <f t="shared" si="4"/>
        <v>HRAcc157</v>
      </c>
      <c r="D160" s="52"/>
      <c r="E160" s="23" t="str">
        <f t="shared" si="5"/>
        <v>HRAcc157</v>
      </c>
      <c r="F160" s="14"/>
      <c r="G160" s="14"/>
      <c r="H160" s="27"/>
      <c r="I160" s="27"/>
      <c r="J160" s="28"/>
      <c r="K160" s="27"/>
      <c r="L160" s="27"/>
      <c r="M160" s="18"/>
      <c r="N160" s="27"/>
      <c r="O160" s="36"/>
      <c r="P160" s="36"/>
      <c r="Q160" s="36"/>
      <c r="R160" s="36"/>
    </row>
    <row r="161" spans="1:18" s="37" customFormat="1" ht="55.15" customHeight="1" x14ac:dyDescent="0.2">
      <c r="A161" s="14"/>
      <c r="B161" s="39" t="s">
        <v>649</v>
      </c>
      <c r="C161" s="33" t="str">
        <f t="shared" si="4"/>
        <v>HRAcc158</v>
      </c>
      <c r="D161" s="52"/>
      <c r="E161" s="23" t="str">
        <f t="shared" si="5"/>
        <v>HRAcc158</v>
      </c>
      <c r="F161" s="14"/>
      <c r="G161" s="14"/>
      <c r="H161" s="27"/>
      <c r="I161" s="27"/>
      <c r="J161" s="28"/>
      <c r="K161" s="27"/>
      <c r="L161" s="27"/>
      <c r="M161" s="18"/>
      <c r="N161" s="27"/>
      <c r="O161" s="36"/>
      <c r="P161" s="36"/>
      <c r="Q161" s="36"/>
      <c r="R161" s="36"/>
    </row>
    <row r="162" spans="1:18" s="37" customFormat="1" ht="55.15" customHeight="1" x14ac:dyDescent="0.2">
      <c r="A162" s="14"/>
      <c r="B162" s="39" t="s">
        <v>650</v>
      </c>
      <c r="C162" s="33" t="str">
        <f t="shared" si="4"/>
        <v>HRAcc159</v>
      </c>
      <c r="D162" s="52"/>
      <c r="E162" s="23" t="str">
        <f t="shared" si="5"/>
        <v>HRAcc159</v>
      </c>
      <c r="F162" s="14"/>
      <c r="G162" s="14"/>
      <c r="H162" s="27"/>
      <c r="I162" s="27"/>
      <c r="J162" s="28"/>
      <c r="K162" s="27"/>
      <c r="L162" s="27"/>
      <c r="M162" s="18"/>
      <c r="N162" s="27"/>
      <c r="O162" s="36"/>
      <c r="P162" s="36"/>
      <c r="Q162" s="36"/>
      <c r="R162" s="36"/>
    </row>
    <row r="163" spans="1:18" s="37" customFormat="1" ht="55.15" customHeight="1" x14ac:dyDescent="0.2">
      <c r="A163" s="14"/>
      <c r="B163" s="39" t="s">
        <v>651</v>
      </c>
      <c r="C163" s="33" t="str">
        <f t="shared" si="4"/>
        <v>HRAcc160</v>
      </c>
      <c r="D163" s="52"/>
      <c r="E163" s="23" t="str">
        <f t="shared" si="5"/>
        <v>HRAcc160</v>
      </c>
      <c r="F163" s="14"/>
      <c r="G163" s="14"/>
      <c r="H163" s="27"/>
      <c r="I163" s="27"/>
      <c r="J163" s="28"/>
      <c r="K163" s="27"/>
      <c r="L163" s="27"/>
      <c r="M163" s="18"/>
      <c r="N163" s="27"/>
      <c r="O163" s="36"/>
      <c r="P163" s="36"/>
      <c r="Q163" s="36"/>
      <c r="R163" s="36"/>
    </row>
    <row r="164" spans="1:18" s="37" customFormat="1" ht="55.15" customHeight="1" x14ac:dyDescent="0.2">
      <c r="A164" s="14"/>
      <c r="B164" s="39" t="s">
        <v>652</v>
      </c>
      <c r="C164" s="33" t="str">
        <f t="shared" si="4"/>
        <v>HRAcc161</v>
      </c>
      <c r="D164" s="52"/>
      <c r="E164" s="23" t="str">
        <f t="shared" si="5"/>
        <v>HRAcc161</v>
      </c>
      <c r="F164" s="14"/>
      <c r="G164" s="14"/>
      <c r="H164" s="27"/>
      <c r="I164" s="27"/>
      <c r="J164" s="28"/>
      <c r="K164" s="27"/>
      <c r="L164" s="27"/>
      <c r="M164" s="18"/>
      <c r="N164" s="27"/>
      <c r="O164" s="36"/>
      <c r="P164" s="36"/>
      <c r="Q164" s="36"/>
      <c r="R164" s="36"/>
    </row>
    <row r="165" spans="1:18" s="37" customFormat="1" ht="55.15" customHeight="1" x14ac:dyDescent="0.2">
      <c r="A165" s="14"/>
      <c r="B165" s="39" t="s">
        <v>653</v>
      </c>
      <c r="C165" s="33" t="str">
        <f t="shared" si="4"/>
        <v>HRAcc162</v>
      </c>
      <c r="D165" s="52"/>
      <c r="E165" s="23" t="str">
        <f t="shared" si="5"/>
        <v>HRAcc162</v>
      </c>
      <c r="F165" s="14"/>
      <c r="G165" s="14"/>
      <c r="H165" s="27"/>
      <c r="I165" s="27"/>
      <c r="J165" s="28"/>
      <c r="K165" s="27"/>
      <c r="L165" s="27"/>
      <c r="M165" s="18"/>
      <c r="N165" s="27"/>
      <c r="O165" s="36"/>
      <c r="P165" s="36"/>
      <c r="Q165" s="36"/>
      <c r="R165" s="36"/>
    </row>
    <row r="166" spans="1:18" s="37" customFormat="1" ht="55.15" customHeight="1" x14ac:dyDescent="0.2">
      <c r="A166" s="14"/>
      <c r="B166" s="39" t="s">
        <v>654</v>
      </c>
      <c r="C166" s="33" t="str">
        <f t="shared" si="4"/>
        <v>HRAcc163</v>
      </c>
      <c r="D166" s="52"/>
      <c r="E166" s="23" t="str">
        <f t="shared" si="5"/>
        <v>HRAcc163</v>
      </c>
      <c r="F166" s="14"/>
      <c r="G166" s="14"/>
      <c r="H166" s="27"/>
      <c r="I166" s="27"/>
      <c r="J166" s="28"/>
      <c r="K166" s="27"/>
      <c r="L166" s="27"/>
      <c r="M166" s="18"/>
      <c r="N166" s="27"/>
      <c r="O166" s="36"/>
      <c r="P166" s="36"/>
      <c r="Q166" s="36"/>
      <c r="R166" s="36"/>
    </row>
    <row r="167" spans="1:18" s="37" customFormat="1" ht="55.15" customHeight="1" x14ac:dyDescent="0.2">
      <c r="A167" s="14"/>
      <c r="B167" s="39" t="s">
        <v>655</v>
      </c>
      <c r="C167" s="33" t="str">
        <f t="shared" si="4"/>
        <v>HRAcc164</v>
      </c>
      <c r="D167" s="52"/>
      <c r="E167" s="23" t="str">
        <f t="shared" si="5"/>
        <v>HRAcc164</v>
      </c>
      <c r="F167" s="14"/>
      <c r="G167" s="14"/>
      <c r="H167" s="27"/>
      <c r="I167" s="27"/>
      <c r="J167" s="28"/>
      <c r="K167" s="27"/>
      <c r="L167" s="27"/>
      <c r="M167" s="18"/>
      <c r="N167" s="27"/>
      <c r="O167" s="36"/>
      <c r="P167" s="36"/>
      <c r="Q167" s="36"/>
      <c r="R167" s="36"/>
    </row>
    <row r="168" spans="1:18" s="37" customFormat="1" ht="55.15" customHeight="1" x14ac:dyDescent="0.2">
      <c r="A168" s="14"/>
      <c r="B168" s="39" t="s">
        <v>656</v>
      </c>
      <c r="C168" s="33" t="str">
        <f t="shared" si="4"/>
        <v>HRAcc165</v>
      </c>
      <c r="D168" s="52"/>
      <c r="E168" s="23" t="str">
        <f t="shared" si="5"/>
        <v>HRAcc165</v>
      </c>
      <c r="F168" s="14"/>
      <c r="G168" s="14"/>
      <c r="H168" s="27"/>
      <c r="I168" s="27"/>
      <c r="J168" s="28"/>
      <c r="K168" s="27"/>
      <c r="L168" s="27"/>
      <c r="M168" s="18"/>
      <c r="N168" s="27"/>
      <c r="O168" s="36"/>
      <c r="P168" s="36"/>
      <c r="Q168" s="36"/>
      <c r="R168" s="36"/>
    </row>
    <row r="169" spans="1:18" s="37" customFormat="1" ht="55.15" customHeight="1" x14ac:dyDescent="0.2">
      <c r="A169" s="14"/>
      <c r="B169" s="39" t="s">
        <v>657</v>
      </c>
      <c r="C169" s="33" t="str">
        <f t="shared" si="4"/>
        <v>HRAcc166</v>
      </c>
      <c r="D169" s="52"/>
      <c r="E169" s="23" t="str">
        <f t="shared" si="5"/>
        <v>HRAcc166</v>
      </c>
      <c r="F169" s="14"/>
      <c r="G169" s="14"/>
      <c r="H169" s="27"/>
      <c r="I169" s="27"/>
      <c r="J169" s="28"/>
      <c r="K169" s="27"/>
      <c r="L169" s="27"/>
      <c r="M169" s="18"/>
      <c r="N169" s="27"/>
      <c r="O169" s="36"/>
      <c r="P169" s="36"/>
      <c r="Q169" s="36"/>
      <c r="R169" s="36"/>
    </row>
    <row r="170" spans="1:18" s="37" customFormat="1" ht="55.15" customHeight="1" x14ac:dyDescent="0.2">
      <c r="A170" s="14"/>
      <c r="B170" s="39" t="s">
        <v>658</v>
      </c>
      <c r="C170" s="33" t="str">
        <f t="shared" si="4"/>
        <v>HRAcc167</v>
      </c>
      <c r="D170" s="52"/>
      <c r="E170" s="23" t="str">
        <f t="shared" si="5"/>
        <v>HRAcc167</v>
      </c>
      <c r="F170" s="14"/>
      <c r="G170" s="14"/>
      <c r="H170" s="27"/>
      <c r="I170" s="27"/>
      <c r="J170" s="28"/>
      <c r="K170" s="27"/>
      <c r="L170" s="27"/>
      <c r="M170" s="18"/>
      <c r="N170" s="27"/>
      <c r="O170" s="36"/>
      <c r="P170" s="36"/>
      <c r="Q170" s="36"/>
      <c r="R170" s="36"/>
    </row>
    <row r="171" spans="1:18" s="37" customFormat="1" ht="55.15" customHeight="1" x14ac:dyDescent="0.2">
      <c r="A171" s="14"/>
      <c r="B171" s="39" t="s">
        <v>659</v>
      </c>
      <c r="C171" s="33" t="str">
        <f t="shared" si="4"/>
        <v>HRAcc168</v>
      </c>
      <c r="D171" s="52"/>
      <c r="E171" s="23" t="str">
        <f t="shared" si="5"/>
        <v>HRAcc168</v>
      </c>
      <c r="F171" s="14"/>
      <c r="G171" s="14"/>
      <c r="H171" s="27"/>
      <c r="I171" s="27"/>
      <c r="J171" s="28"/>
      <c r="K171" s="27"/>
      <c r="L171" s="27"/>
      <c r="M171" s="18"/>
      <c r="N171" s="27"/>
      <c r="O171" s="36"/>
      <c r="P171" s="36"/>
      <c r="Q171" s="36"/>
      <c r="R171" s="36"/>
    </row>
    <row r="172" spans="1:18" s="37" customFormat="1" ht="55.15" customHeight="1" x14ac:dyDescent="0.2">
      <c r="A172" s="14"/>
      <c r="B172" s="39" t="s">
        <v>660</v>
      </c>
      <c r="C172" s="33" t="str">
        <f t="shared" si="4"/>
        <v>HRAcc169</v>
      </c>
      <c r="D172" s="52"/>
      <c r="E172" s="23" t="str">
        <f t="shared" si="5"/>
        <v>HRAcc169</v>
      </c>
      <c r="F172" s="14"/>
      <c r="G172" s="14"/>
      <c r="H172" s="27"/>
      <c r="I172" s="27"/>
      <c r="J172" s="28"/>
      <c r="K172" s="27"/>
      <c r="L172" s="27"/>
      <c r="M172" s="18"/>
      <c r="N172" s="27"/>
      <c r="O172" s="36"/>
      <c r="P172" s="36"/>
      <c r="Q172" s="36"/>
      <c r="R172" s="36"/>
    </row>
    <row r="173" spans="1:18" s="37" customFormat="1" ht="55.15" customHeight="1" x14ac:dyDescent="0.2">
      <c r="A173" s="14"/>
      <c r="B173" s="39" t="s">
        <v>661</v>
      </c>
      <c r="C173" s="33" t="str">
        <f t="shared" si="4"/>
        <v>HRAcc170</v>
      </c>
      <c r="D173" s="52"/>
      <c r="E173" s="23" t="str">
        <f t="shared" si="5"/>
        <v>HRAcc170</v>
      </c>
      <c r="F173" s="14"/>
      <c r="G173" s="14"/>
      <c r="H173" s="27"/>
      <c r="I173" s="27"/>
      <c r="J173" s="28"/>
      <c r="K173" s="27"/>
      <c r="L173" s="27"/>
      <c r="M173" s="18"/>
      <c r="N173" s="27"/>
      <c r="O173" s="36"/>
      <c r="P173" s="36"/>
      <c r="Q173" s="36"/>
      <c r="R173" s="36"/>
    </row>
    <row r="174" spans="1:18" s="37" customFormat="1" ht="55.15" customHeight="1" x14ac:dyDescent="0.2">
      <c r="A174" s="14"/>
      <c r="B174" s="39" t="s">
        <v>662</v>
      </c>
      <c r="C174" s="33" t="str">
        <f t="shared" si="4"/>
        <v>HRAcc171</v>
      </c>
      <c r="D174" s="52"/>
      <c r="E174" s="23" t="str">
        <f t="shared" si="5"/>
        <v>HRAcc171</v>
      </c>
      <c r="F174" s="14"/>
      <c r="G174" s="14"/>
      <c r="H174" s="27"/>
      <c r="I174" s="27"/>
      <c r="J174" s="28"/>
      <c r="K174" s="27"/>
      <c r="L174" s="27"/>
      <c r="M174" s="18"/>
      <c r="N174" s="27"/>
      <c r="O174" s="36"/>
      <c r="P174" s="36"/>
      <c r="Q174" s="36"/>
      <c r="R174" s="36"/>
    </row>
    <row r="175" spans="1:18" s="37" customFormat="1" ht="55.15" customHeight="1" x14ac:dyDescent="0.2">
      <c r="A175" s="14"/>
      <c r="B175" s="39" t="s">
        <v>663</v>
      </c>
      <c r="C175" s="33" t="str">
        <f t="shared" si="4"/>
        <v>HRAcc172</v>
      </c>
      <c r="D175" s="52"/>
      <c r="E175" s="23" t="str">
        <f t="shared" si="5"/>
        <v>HRAcc172</v>
      </c>
      <c r="F175" s="14"/>
      <c r="G175" s="14"/>
      <c r="H175" s="27"/>
      <c r="I175" s="27"/>
      <c r="J175" s="28"/>
      <c r="K175" s="27"/>
      <c r="L175" s="27"/>
      <c r="M175" s="18"/>
      <c r="N175" s="27"/>
      <c r="O175" s="36"/>
      <c r="P175" s="36"/>
      <c r="Q175" s="36"/>
      <c r="R175" s="36"/>
    </row>
    <row r="176" spans="1:18" s="37" customFormat="1" ht="55.15" customHeight="1" x14ac:dyDescent="0.2">
      <c r="A176" s="14"/>
      <c r="B176" s="39" t="s">
        <v>664</v>
      </c>
      <c r="C176" s="33" t="str">
        <f t="shared" si="4"/>
        <v>HRAcc173</v>
      </c>
      <c r="D176" s="52"/>
      <c r="E176" s="23" t="str">
        <f t="shared" si="5"/>
        <v>HRAcc173</v>
      </c>
      <c r="F176" s="14"/>
      <c r="G176" s="14"/>
      <c r="H176" s="27"/>
      <c r="I176" s="27"/>
      <c r="J176" s="28"/>
      <c r="K176" s="27"/>
      <c r="L176" s="27"/>
      <c r="M176" s="18"/>
      <c r="N176" s="27"/>
      <c r="O176" s="36"/>
      <c r="P176" s="36"/>
      <c r="Q176" s="36"/>
      <c r="R176" s="36"/>
    </row>
    <row r="177" spans="1:18" s="37" customFormat="1" ht="55.15" customHeight="1" x14ac:dyDescent="0.2">
      <c r="A177" s="14"/>
      <c r="B177" s="39" t="s">
        <v>665</v>
      </c>
      <c r="C177" s="33" t="str">
        <f t="shared" si="4"/>
        <v>HRAcc174</v>
      </c>
      <c r="D177" s="52"/>
      <c r="E177" s="23" t="str">
        <f t="shared" si="5"/>
        <v>HRAcc174</v>
      </c>
      <c r="F177" s="14"/>
      <c r="G177" s="14"/>
      <c r="H177" s="27"/>
      <c r="I177" s="27"/>
      <c r="J177" s="28"/>
      <c r="K177" s="27"/>
      <c r="L177" s="27"/>
      <c r="M177" s="18"/>
      <c r="N177" s="27"/>
      <c r="O177" s="36"/>
      <c r="P177" s="36"/>
      <c r="Q177" s="36"/>
      <c r="R177" s="36"/>
    </row>
    <row r="178" spans="1:18" s="37" customFormat="1" ht="55.15" customHeight="1" x14ac:dyDescent="0.2">
      <c r="A178" s="14"/>
      <c r="B178" s="39" t="s">
        <v>666</v>
      </c>
      <c r="C178" s="33" t="str">
        <f t="shared" si="4"/>
        <v>HRAcc175</v>
      </c>
      <c r="D178" s="52"/>
      <c r="E178" s="23" t="str">
        <f t="shared" si="5"/>
        <v>HRAcc175</v>
      </c>
      <c r="F178" s="14"/>
      <c r="G178" s="14"/>
      <c r="H178" s="27"/>
      <c r="I178" s="27"/>
      <c r="J178" s="28"/>
      <c r="K178" s="27"/>
      <c r="L178" s="27"/>
      <c r="M178" s="18"/>
      <c r="N178" s="27"/>
      <c r="O178" s="36"/>
      <c r="P178" s="36"/>
      <c r="Q178" s="36"/>
      <c r="R178" s="36"/>
    </row>
    <row r="179" spans="1:18" s="37" customFormat="1" ht="55.15" customHeight="1" x14ac:dyDescent="0.2">
      <c r="A179" s="14"/>
      <c r="B179" s="39" t="s">
        <v>669</v>
      </c>
      <c r="C179" s="33" t="str">
        <f t="shared" si="4"/>
        <v>HRAcc176</v>
      </c>
      <c r="D179" s="52"/>
      <c r="E179" s="23" t="str">
        <f t="shared" si="5"/>
        <v>HRAcc176</v>
      </c>
      <c r="F179" s="14"/>
      <c r="G179" s="14"/>
      <c r="H179" s="27"/>
      <c r="I179" s="27"/>
      <c r="J179" s="28"/>
      <c r="K179" s="27"/>
      <c r="L179" s="27"/>
      <c r="M179" s="18"/>
      <c r="N179" s="27"/>
      <c r="O179" s="36"/>
      <c r="P179" s="36"/>
      <c r="Q179" s="36"/>
      <c r="R179" s="36"/>
    </row>
    <row r="180" spans="1:18" s="37" customFormat="1" ht="55.15" customHeight="1" x14ac:dyDescent="0.2">
      <c r="A180" s="14"/>
      <c r="B180" s="39" t="s">
        <v>670</v>
      </c>
      <c r="C180" s="33" t="str">
        <f t="shared" si="4"/>
        <v>HRAcc177</v>
      </c>
      <c r="D180" s="52"/>
      <c r="E180" s="23" t="str">
        <f t="shared" si="5"/>
        <v>HRAcc177</v>
      </c>
      <c r="F180" s="14"/>
      <c r="G180" s="14"/>
      <c r="H180" s="27"/>
      <c r="I180" s="27"/>
      <c r="J180" s="28"/>
      <c r="K180" s="27"/>
      <c r="L180" s="27"/>
      <c r="M180" s="18"/>
      <c r="N180" s="27"/>
      <c r="O180" s="36"/>
      <c r="P180" s="36"/>
      <c r="Q180" s="36"/>
      <c r="R180" s="36"/>
    </row>
    <row r="181" spans="1:18" s="37" customFormat="1" ht="55.15" customHeight="1" x14ac:dyDescent="0.2">
      <c r="A181" s="14"/>
      <c r="B181" s="39" t="s">
        <v>671</v>
      </c>
      <c r="C181" s="33" t="str">
        <f t="shared" si="4"/>
        <v>HRAcc178</v>
      </c>
      <c r="D181" s="52"/>
      <c r="E181" s="23" t="str">
        <f t="shared" si="5"/>
        <v>HRAcc178</v>
      </c>
      <c r="F181" s="14"/>
      <c r="G181" s="14"/>
      <c r="H181" s="27"/>
      <c r="I181" s="27"/>
      <c r="J181" s="28"/>
      <c r="K181" s="27"/>
      <c r="L181" s="27"/>
      <c r="M181" s="18"/>
      <c r="N181" s="27"/>
      <c r="O181" s="36"/>
      <c r="P181" s="36"/>
      <c r="Q181" s="36"/>
      <c r="R181" s="36"/>
    </row>
    <row r="182" spans="1:18" s="37" customFormat="1" ht="55.15" customHeight="1" x14ac:dyDescent="0.2">
      <c r="A182" s="14"/>
      <c r="B182" s="39" t="s">
        <v>672</v>
      </c>
      <c r="C182" s="33" t="str">
        <f t="shared" si="4"/>
        <v>HRAcc179</v>
      </c>
      <c r="D182" s="52"/>
      <c r="E182" s="23" t="str">
        <f t="shared" si="5"/>
        <v>HRAcc179</v>
      </c>
      <c r="F182" s="14"/>
      <c r="G182" s="14"/>
      <c r="H182" s="27"/>
      <c r="I182" s="27"/>
      <c r="J182" s="28"/>
      <c r="K182" s="27"/>
      <c r="L182" s="27"/>
      <c r="M182" s="18"/>
      <c r="N182" s="27"/>
      <c r="O182" s="36"/>
      <c r="P182" s="36"/>
      <c r="Q182" s="36"/>
      <c r="R182" s="36"/>
    </row>
    <row r="183" spans="1:18" s="37" customFormat="1" ht="55.15" customHeight="1" x14ac:dyDescent="0.2">
      <c r="A183" s="14"/>
      <c r="B183" s="39" t="s">
        <v>673</v>
      </c>
      <c r="C183" s="33" t="str">
        <f t="shared" si="4"/>
        <v>HRAcc180</v>
      </c>
      <c r="D183" s="52"/>
      <c r="E183" s="23" t="str">
        <f t="shared" si="5"/>
        <v>HRAcc180</v>
      </c>
      <c r="F183" s="14"/>
      <c r="G183" s="14"/>
      <c r="H183" s="27"/>
      <c r="I183" s="27"/>
      <c r="J183" s="28"/>
      <c r="K183" s="27"/>
      <c r="L183" s="27"/>
      <c r="M183" s="18"/>
      <c r="N183" s="27"/>
      <c r="O183" s="36"/>
      <c r="P183" s="36"/>
      <c r="Q183" s="36"/>
      <c r="R183" s="36"/>
    </row>
    <row r="184" spans="1:18" s="37" customFormat="1" ht="55.15" customHeight="1" x14ac:dyDescent="0.2">
      <c r="A184" s="14"/>
      <c r="B184" s="39" t="s">
        <v>674</v>
      </c>
      <c r="C184" s="33" t="str">
        <f t="shared" si="4"/>
        <v>HRAcc181</v>
      </c>
      <c r="D184" s="52"/>
      <c r="E184" s="23" t="str">
        <f t="shared" si="5"/>
        <v>HRAcc181</v>
      </c>
      <c r="F184" s="14"/>
      <c r="G184" s="14"/>
      <c r="H184" s="27"/>
      <c r="I184" s="27"/>
      <c r="J184" s="28"/>
      <c r="K184" s="27"/>
      <c r="L184" s="27"/>
      <c r="M184" s="18"/>
      <c r="N184" s="27"/>
      <c r="O184" s="36"/>
      <c r="P184" s="36"/>
      <c r="Q184" s="36"/>
      <c r="R184" s="36"/>
    </row>
    <row r="185" spans="1:18" s="37" customFormat="1" ht="55.15" customHeight="1" x14ac:dyDescent="0.2">
      <c r="A185" s="14"/>
      <c r="B185" s="39" t="s">
        <v>675</v>
      </c>
      <c r="C185" s="33" t="str">
        <f t="shared" si="4"/>
        <v>HRAcc182</v>
      </c>
      <c r="D185" s="52"/>
      <c r="E185" s="23" t="str">
        <f t="shared" si="5"/>
        <v>HRAcc182</v>
      </c>
      <c r="F185" s="14"/>
      <c r="G185" s="14"/>
      <c r="H185" s="27"/>
      <c r="I185" s="27"/>
      <c r="J185" s="28"/>
      <c r="K185" s="27"/>
      <c r="L185" s="27"/>
      <c r="M185" s="18"/>
      <c r="N185" s="27"/>
      <c r="O185" s="36"/>
      <c r="P185" s="36"/>
      <c r="Q185" s="36"/>
      <c r="R185" s="36"/>
    </row>
    <row r="186" spans="1:18" s="37" customFormat="1" ht="55.15" customHeight="1" x14ac:dyDescent="0.2">
      <c r="A186" s="14"/>
      <c r="B186" s="39" t="s">
        <v>676</v>
      </c>
      <c r="C186" s="33" t="str">
        <f t="shared" si="4"/>
        <v>HRAcc183</v>
      </c>
      <c r="D186" s="52"/>
      <c r="E186" s="23" t="str">
        <f t="shared" si="5"/>
        <v>HRAcc183</v>
      </c>
      <c r="F186" s="14"/>
      <c r="G186" s="14"/>
      <c r="H186" s="27"/>
      <c r="I186" s="27"/>
      <c r="J186" s="28"/>
      <c r="K186" s="27"/>
      <c r="L186" s="27"/>
      <c r="M186" s="18"/>
      <c r="N186" s="27"/>
      <c r="O186" s="36"/>
      <c r="P186" s="36"/>
      <c r="Q186" s="36"/>
      <c r="R186" s="36"/>
    </row>
    <row r="187" spans="1:18" s="37" customFormat="1" ht="55.15" customHeight="1" x14ac:dyDescent="0.2">
      <c r="A187" s="14"/>
      <c r="B187" s="39" t="s">
        <v>677</v>
      </c>
      <c r="C187" s="33" t="str">
        <f t="shared" si="4"/>
        <v>HRAcc184</v>
      </c>
      <c r="D187" s="52"/>
      <c r="E187" s="23" t="str">
        <f t="shared" si="5"/>
        <v>HRAcc184</v>
      </c>
      <c r="F187" s="14"/>
      <c r="G187" s="14"/>
      <c r="H187" s="27"/>
      <c r="I187" s="27"/>
      <c r="J187" s="28"/>
      <c r="K187" s="27"/>
      <c r="L187" s="27"/>
      <c r="M187" s="18"/>
      <c r="N187" s="27"/>
      <c r="O187" s="36"/>
      <c r="P187" s="36"/>
      <c r="Q187" s="36"/>
      <c r="R187" s="36"/>
    </row>
    <row r="188" spans="1:18" s="37" customFormat="1" ht="55.15" customHeight="1" x14ac:dyDescent="0.2">
      <c r="A188" s="14"/>
      <c r="B188" s="39" t="s">
        <v>678</v>
      </c>
      <c r="C188" s="33" t="str">
        <f t="shared" si="4"/>
        <v>HRAcc185</v>
      </c>
      <c r="D188" s="52"/>
      <c r="E188" s="23" t="str">
        <f t="shared" si="5"/>
        <v>HRAcc185</v>
      </c>
      <c r="F188" s="14"/>
      <c r="G188" s="14"/>
      <c r="H188" s="27"/>
      <c r="I188" s="27"/>
      <c r="J188" s="28"/>
      <c r="K188" s="27"/>
      <c r="L188" s="27"/>
      <c r="M188" s="18"/>
      <c r="N188" s="27"/>
      <c r="O188" s="36"/>
      <c r="P188" s="36"/>
      <c r="Q188" s="36"/>
      <c r="R188" s="36"/>
    </row>
    <row r="189" spans="1:18" s="37" customFormat="1" ht="55.15" customHeight="1" x14ac:dyDescent="0.2">
      <c r="A189" s="14"/>
      <c r="B189" s="39" t="s">
        <v>679</v>
      </c>
      <c r="C189" s="33" t="str">
        <f t="shared" si="4"/>
        <v>HRAcc186</v>
      </c>
      <c r="D189" s="52"/>
      <c r="E189" s="23" t="str">
        <f t="shared" si="5"/>
        <v>HRAcc186</v>
      </c>
      <c r="F189" s="14"/>
      <c r="G189" s="14"/>
      <c r="H189" s="27"/>
      <c r="I189" s="27"/>
      <c r="J189" s="28"/>
      <c r="K189" s="27"/>
      <c r="L189" s="27"/>
      <c r="M189" s="18"/>
      <c r="N189" s="27"/>
      <c r="O189" s="36"/>
      <c r="P189" s="36"/>
      <c r="Q189" s="36"/>
      <c r="R189" s="36"/>
    </row>
    <row r="190" spans="1:18" s="37" customFormat="1" ht="55.15" customHeight="1" x14ac:dyDescent="0.2">
      <c r="A190" s="14"/>
      <c r="B190" s="39" t="s">
        <v>680</v>
      </c>
      <c r="C190" s="33" t="str">
        <f t="shared" si="4"/>
        <v>HRAcc187</v>
      </c>
      <c r="D190" s="52"/>
      <c r="E190" s="23" t="str">
        <f t="shared" si="5"/>
        <v>HRAcc187</v>
      </c>
      <c r="F190" s="14"/>
      <c r="G190" s="14"/>
      <c r="H190" s="27"/>
      <c r="I190" s="27"/>
      <c r="J190" s="28"/>
      <c r="K190" s="27"/>
      <c r="L190" s="27"/>
      <c r="M190" s="18"/>
      <c r="N190" s="27"/>
      <c r="O190" s="36"/>
      <c r="P190" s="36"/>
      <c r="Q190" s="36"/>
      <c r="R190" s="36"/>
    </row>
    <row r="191" spans="1:18" s="37" customFormat="1" ht="55.15" customHeight="1" x14ac:dyDescent="0.2">
      <c r="A191" s="14"/>
      <c r="B191" s="39" t="s">
        <v>681</v>
      </c>
      <c r="C191" s="33" t="str">
        <f t="shared" si="4"/>
        <v>HRAcc188</v>
      </c>
      <c r="D191" s="52"/>
      <c r="E191" s="23" t="str">
        <f t="shared" si="5"/>
        <v>HRAcc188</v>
      </c>
      <c r="F191" s="14"/>
      <c r="G191" s="14"/>
      <c r="H191" s="27"/>
      <c r="I191" s="27"/>
      <c r="J191" s="28"/>
      <c r="K191" s="27"/>
      <c r="L191" s="27"/>
      <c r="M191" s="18"/>
      <c r="N191" s="27"/>
      <c r="O191" s="36"/>
      <c r="P191" s="36"/>
      <c r="Q191" s="36"/>
      <c r="R191" s="36"/>
    </row>
    <row r="192" spans="1:18" s="37" customFormat="1" ht="55.15" customHeight="1" x14ac:dyDescent="0.2">
      <c r="A192" s="14"/>
      <c r="B192" s="39" t="s">
        <v>682</v>
      </c>
      <c r="C192" s="33" t="str">
        <f t="shared" si="4"/>
        <v>HRAcc189</v>
      </c>
      <c r="D192" s="52"/>
      <c r="E192" s="23" t="str">
        <f t="shared" si="5"/>
        <v>HRAcc189</v>
      </c>
      <c r="F192" s="14"/>
      <c r="G192" s="14"/>
      <c r="H192" s="27"/>
      <c r="I192" s="27"/>
      <c r="J192" s="28"/>
      <c r="K192" s="27"/>
      <c r="L192" s="27"/>
      <c r="M192" s="18"/>
      <c r="N192" s="27"/>
      <c r="O192" s="36"/>
      <c r="P192" s="36"/>
      <c r="Q192" s="36"/>
      <c r="R192" s="36"/>
    </row>
    <row r="193" spans="1:18" s="37" customFormat="1" ht="55.15" customHeight="1" x14ac:dyDescent="0.2">
      <c r="A193" s="14"/>
      <c r="B193" s="39" t="s">
        <v>683</v>
      </c>
      <c r="C193" s="33" t="str">
        <f t="shared" si="4"/>
        <v>HRAcc190</v>
      </c>
      <c r="D193" s="52"/>
      <c r="E193" s="23" t="str">
        <f t="shared" si="5"/>
        <v>HRAcc190</v>
      </c>
      <c r="F193" s="14"/>
      <c r="G193" s="14"/>
      <c r="H193" s="27"/>
      <c r="I193" s="27"/>
      <c r="J193" s="28"/>
      <c r="K193" s="27"/>
      <c r="L193" s="27"/>
      <c r="M193" s="18"/>
      <c r="N193" s="27"/>
      <c r="O193" s="36"/>
      <c r="P193" s="36"/>
      <c r="Q193" s="36"/>
      <c r="R193" s="36"/>
    </row>
    <row r="194" spans="1:18" s="37" customFormat="1" ht="55.15" customHeight="1" x14ac:dyDescent="0.2">
      <c r="A194" s="14"/>
      <c r="B194" s="39" t="s">
        <v>684</v>
      </c>
      <c r="C194" s="33" t="str">
        <f t="shared" si="4"/>
        <v>HRAcc191</v>
      </c>
      <c r="D194" s="52"/>
      <c r="E194" s="23" t="str">
        <f t="shared" si="5"/>
        <v>HRAcc191</v>
      </c>
      <c r="F194" s="14"/>
      <c r="G194" s="14"/>
      <c r="H194" s="27"/>
      <c r="I194" s="27"/>
      <c r="J194" s="28"/>
      <c r="K194" s="27"/>
      <c r="L194" s="27"/>
      <c r="M194" s="18"/>
      <c r="N194" s="27"/>
      <c r="O194" s="36"/>
      <c r="P194" s="36"/>
      <c r="Q194" s="36"/>
      <c r="R194" s="36"/>
    </row>
    <row r="195" spans="1:18" s="37" customFormat="1" ht="55.15" customHeight="1" x14ac:dyDescent="0.2">
      <c r="A195" s="14"/>
      <c r="B195" s="39" t="s">
        <v>685</v>
      </c>
      <c r="C195" s="33" t="str">
        <f t="shared" si="4"/>
        <v>HRAcc192</v>
      </c>
      <c r="D195" s="52"/>
      <c r="E195" s="23" t="str">
        <f t="shared" si="5"/>
        <v>HRAcc192</v>
      </c>
      <c r="F195" s="14"/>
      <c r="G195" s="14"/>
      <c r="H195" s="27"/>
      <c r="I195" s="27"/>
      <c r="J195" s="28"/>
      <c r="K195" s="27"/>
      <c r="L195" s="27"/>
      <c r="M195" s="18"/>
      <c r="N195" s="27"/>
      <c r="O195" s="36"/>
      <c r="P195" s="36"/>
      <c r="Q195" s="36"/>
      <c r="R195" s="36"/>
    </row>
    <row r="196" spans="1:18" s="37" customFormat="1" ht="55.15" customHeight="1" x14ac:dyDescent="0.2">
      <c r="A196" s="14"/>
      <c r="B196" s="39" t="s">
        <v>686</v>
      </c>
      <c r="C196" s="33" t="str">
        <f t="shared" ref="C196:C219" si="6">CONCATENATE($G$1,B196)</f>
        <v>HRAcc193</v>
      </c>
      <c r="D196" s="52"/>
      <c r="E196" s="23" t="str">
        <f t="shared" ref="E196:E219" si="7">CONCATENATE(C196,F196,D196,J196)</f>
        <v>HRAcc193</v>
      </c>
      <c r="F196" s="14"/>
      <c r="G196" s="14"/>
      <c r="H196" s="27"/>
      <c r="I196" s="27"/>
      <c r="J196" s="28"/>
      <c r="K196" s="27"/>
      <c r="L196" s="27"/>
      <c r="M196" s="18"/>
      <c r="N196" s="27"/>
      <c r="O196" s="36"/>
      <c r="P196" s="36"/>
      <c r="Q196" s="36"/>
      <c r="R196" s="36"/>
    </row>
    <row r="197" spans="1:18" s="37" customFormat="1" ht="55.15" customHeight="1" x14ac:dyDescent="0.2">
      <c r="A197" s="14"/>
      <c r="B197" s="39" t="s">
        <v>687</v>
      </c>
      <c r="C197" s="33" t="str">
        <f t="shared" si="6"/>
        <v>HRAcc194</v>
      </c>
      <c r="D197" s="52"/>
      <c r="E197" s="23" t="str">
        <f t="shared" si="7"/>
        <v>HRAcc194</v>
      </c>
      <c r="F197" s="14"/>
      <c r="G197" s="14"/>
      <c r="H197" s="27"/>
      <c r="I197" s="27"/>
      <c r="J197" s="28"/>
      <c r="K197" s="27"/>
      <c r="L197" s="27"/>
      <c r="M197" s="18"/>
      <c r="N197" s="27"/>
      <c r="O197" s="36"/>
      <c r="P197" s="36"/>
      <c r="Q197" s="36"/>
      <c r="R197" s="36"/>
    </row>
    <row r="198" spans="1:18" s="37" customFormat="1" ht="55.15" customHeight="1" x14ac:dyDescent="0.2">
      <c r="A198" s="14"/>
      <c r="B198" s="39" t="s">
        <v>688</v>
      </c>
      <c r="C198" s="33" t="str">
        <f t="shared" si="6"/>
        <v>HRAcc195</v>
      </c>
      <c r="D198" s="52"/>
      <c r="E198" s="23" t="str">
        <f t="shared" si="7"/>
        <v>HRAcc195</v>
      </c>
      <c r="F198" s="14"/>
      <c r="G198" s="14"/>
      <c r="H198" s="27"/>
      <c r="I198" s="27"/>
      <c r="J198" s="28"/>
      <c r="K198" s="27"/>
      <c r="L198" s="27"/>
      <c r="M198" s="18"/>
      <c r="N198" s="27"/>
      <c r="O198" s="36"/>
      <c r="P198" s="36"/>
      <c r="Q198" s="36"/>
      <c r="R198" s="36"/>
    </row>
    <row r="199" spans="1:18" s="37" customFormat="1" ht="55.15" customHeight="1" x14ac:dyDescent="0.2">
      <c r="A199" s="14"/>
      <c r="B199" s="39" t="s">
        <v>689</v>
      </c>
      <c r="C199" s="33" t="str">
        <f t="shared" si="6"/>
        <v>HRAcc196</v>
      </c>
      <c r="D199" s="52"/>
      <c r="E199" s="23" t="str">
        <f t="shared" si="7"/>
        <v>HRAcc196</v>
      </c>
      <c r="F199" s="14"/>
      <c r="G199" s="14"/>
      <c r="H199" s="27"/>
      <c r="I199" s="27"/>
      <c r="J199" s="28"/>
      <c r="K199" s="27"/>
      <c r="L199" s="27"/>
      <c r="M199" s="18"/>
      <c r="N199" s="27"/>
      <c r="O199" s="36"/>
      <c r="P199" s="36"/>
      <c r="Q199" s="36"/>
      <c r="R199" s="36"/>
    </row>
    <row r="200" spans="1:18" s="37" customFormat="1" ht="55.15" customHeight="1" x14ac:dyDescent="0.2">
      <c r="A200" s="14"/>
      <c r="B200" s="39" t="s">
        <v>690</v>
      </c>
      <c r="C200" s="33" t="str">
        <f t="shared" si="6"/>
        <v>HRAcc197</v>
      </c>
      <c r="D200" s="52"/>
      <c r="E200" s="23" t="str">
        <f t="shared" si="7"/>
        <v>HRAcc197</v>
      </c>
      <c r="F200" s="14"/>
      <c r="G200" s="14"/>
      <c r="H200" s="27"/>
      <c r="I200" s="27"/>
      <c r="J200" s="28"/>
      <c r="K200" s="27"/>
      <c r="L200" s="27"/>
      <c r="M200" s="18"/>
      <c r="N200" s="27"/>
      <c r="O200" s="36"/>
      <c r="P200" s="36"/>
      <c r="Q200" s="36"/>
      <c r="R200" s="36"/>
    </row>
    <row r="201" spans="1:18" s="37" customFormat="1" ht="55.15" customHeight="1" x14ac:dyDescent="0.2">
      <c r="A201" s="14"/>
      <c r="B201" s="39" t="s">
        <v>691</v>
      </c>
      <c r="C201" s="33" t="str">
        <f t="shared" si="6"/>
        <v>HRAcc198</v>
      </c>
      <c r="D201" s="52"/>
      <c r="E201" s="23" t="str">
        <f t="shared" si="7"/>
        <v>HRAcc198</v>
      </c>
      <c r="F201" s="14"/>
      <c r="G201" s="14"/>
      <c r="H201" s="27"/>
      <c r="I201" s="27"/>
      <c r="J201" s="28"/>
      <c r="K201" s="27"/>
      <c r="L201" s="27"/>
      <c r="M201" s="18"/>
      <c r="N201" s="27"/>
      <c r="O201" s="36"/>
      <c r="P201" s="36"/>
      <c r="Q201" s="36"/>
      <c r="R201" s="36"/>
    </row>
    <row r="202" spans="1:18" s="37" customFormat="1" ht="55.15" customHeight="1" x14ac:dyDescent="0.2">
      <c r="A202" s="14"/>
      <c r="B202" s="39" t="s">
        <v>692</v>
      </c>
      <c r="C202" s="33" t="str">
        <f t="shared" si="6"/>
        <v>HRAcc199</v>
      </c>
      <c r="D202" s="52"/>
      <c r="E202" s="23" t="str">
        <f t="shared" si="7"/>
        <v>HRAcc199</v>
      </c>
      <c r="F202" s="14"/>
      <c r="G202" s="14"/>
      <c r="H202" s="27"/>
      <c r="I202" s="27"/>
      <c r="J202" s="28"/>
      <c r="K202" s="27"/>
      <c r="L202" s="27"/>
      <c r="M202" s="18"/>
      <c r="N202" s="27"/>
      <c r="O202" s="36"/>
      <c r="P202" s="36"/>
      <c r="Q202" s="36"/>
      <c r="R202" s="36"/>
    </row>
    <row r="203" spans="1:18" s="37" customFormat="1" ht="55.15" customHeight="1" x14ac:dyDescent="0.2">
      <c r="A203" s="14"/>
      <c r="B203" s="39" t="s">
        <v>693</v>
      </c>
      <c r="C203" s="33" t="str">
        <f t="shared" si="6"/>
        <v>HRAcc200</v>
      </c>
      <c r="D203" s="52"/>
      <c r="E203" s="23" t="str">
        <f t="shared" si="7"/>
        <v>HRAcc200</v>
      </c>
      <c r="F203" s="14"/>
      <c r="G203" s="14"/>
      <c r="H203" s="27"/>
      <c r="I203" s="27"/>
      <c r="J203" s="28"/>
      <c r="K203" s="27"/>
      <c r="L203" s="27"/>
      <c r="M203" s="18"/>
      <c r="N203" s="27"/>
      <c r="O203" s="36"/>
      <c r="P203" s="36"/>
      <c r="Q203" s="36"/>
      <c r="R203" s="36"/>
    </row>
    <row r="204" spans="1:18" s="37" customFormat="1" ht="55.15" customHeight="1" x14ac:dyDescent="0.2">
      <c r="A204" s="14"/>
      <c r="B204" s="39" t="s">
        <v>694</v>
      </c>
      <c r="C204" s="33" t="str">
        <f t="shared" si="6"/>
        <v>HRAcc201</v>
      </c>
      <c r="D204" s="52"/>
      <c r="E204" s="23" t="str">
        <f t="shared" si="7"/>
        <v>HRAcc201</v>
      </c>
      <c r="F204" s="14"/>
      <c r="G204" s="14"/>
      <c r="H204" s="27"/>
      <c r="I204" s="27"/>
      <c r="J204" s="28"/>
      <c r="K204" s="27"/>
      <c r="L204" s="27"/>
      <c r="M204" s="18"/>
      <c r="N204" s="27"/>
      <c r="O204" s="36"/>
      <c r="P204" s="36"/>
      <c r="Q204" s="36"/>
      <c r="R204" s="36"/>
    </row>
    <row r="205" spans="1:18" s="37" customFormat="1" ht="55.15" customHeight="1" x14ac:dyDescent="0.2">
      <c r="A205" s="14"/>
      <c r="B205" s="39" t="s">
        <v>695</v>
      </c>
      <c r="C205" s="33" t="str">
        <f t="shared" si="6"/>
        <v>HRAcc202</v>
      </c>
      <c r="D205" s="52"/>
      <c r="E205" s="23" t="str">
        <f t="shared" si="7"/>
        <v>HRAcc202</v>
      </c>
      <c r="F205" s="14"/>
      <c r="G205" s="14"/>
      <c r="H205" s="27"/>
      <c r="I205" s="27"/>
      <c r="J205" s="28"/>
      <c r="K205" s="27"/>
      <c r="L205" s="27"/>
      <c r="M205" s="18"/>
      <c r="N205" s="27"/>
      <c r="O205" s="36"/>
      <c r="P205" s="36"/>
      <c r="Q205" s="36"/>
      <c r="R205" s="36"/>
    </row>
    <row r="206" spans="1:18" s="37" customFormat="1" ht="55.15" customHeight="1" x14ac:dyDescent="0.2">
      <c r="A206" s="14"/>
      <c r="B206" s="39" t="s">
        <v>696</v>
      </c>
      <c r="C206" s="33" t="str">
        <f t="shared" si="6"/>
        <v>HRAcc203</v>
      </c>
      <c r="D206" s="52"/>
      <c r="E206" s="23" t="str">
        <f t="shared" si="7"/>
        <v>HRAcc203</v>
      </c>
      <c r="F206" s="14"/>
      <c r="G206" s="14"/>
      <c r="H206" s="27"/>
      <c r="I206" s="27"/>
      <c r="J206" s="28"/>
      <c r="K206" s="27"/>
      <c r="L206" s="27"/>
      <c r="M206" s="18"/>
      <c r="N206" s="27"/>
      <c r="O206" s="36"/>
      <c r="P206" s="36"/>
      <c r="Q206" s="36"/>
      <c r="R206" s="36"/>
    </row>
    <row r="207" spans="1:18" s="37" customFormat="1" ht="55.15" customHeight="1" x14ac:dyDescent="0.2">
      <c r="A207" s="14"/>
      <c r="B207" s="39" t="s">
        <v>697</v>
      </c>
      <c r="C207" s="33" t="str">
        <f t="shared" si="6"/>
        <v>HRAcc204</v>
      </c>
      <c r="D207" s="52"/>
      <c r="E207" s="23" t="str">
        <f t="shared" si="7"/>
        <v>HRAcc204</v>
      </c>
      <c r="F207" s="14"/>
      <c r="G207" s="14"/>
      <c r="H207" s="27"/>
      <c r="I207" s="27"/>
      <c r="J207" s="28"/>
      <c r="K207" s="27"/>
      <c r="L207" s="27"/>
      <c r="M207" s="18"/>
      <c r="N207" s="27"/>
      <c r="O207" s="36"/>
      <c r="P207" s="36"/>
      <c r="Q207" s="36"/>
      <c r="R207" s="36"/>
    </row>
    <row r="208" spans="1:18" s="37" customFormat="1" ht="55.15" customHeight="1" x14ac:dyDescent="0.2">
      <c r="A208" s="14"/>
      <c r="B208" s="39" t="s">
        <v>698</v>
      </c>
      <c r="C208" s="33" t="str">
        <f t="shared" si="6"/>
        <v>HRAcc205</v>
      </c>
      <c r="D208" s="52"/>
      <c r="E208" s="23" t="str">
        <f t="shared" si="7"/>
        <v>HRAcc205</v>
      </c>
      <c r="F208" s="14"/>
      <c r="G208" s="14"/>
      <c r="H208" s="27"/>
      <c r="I208" s="27"/>
      <c r="J208" s="28"/>
      <c r="K208" s="27"/>
      <c r="L208" s="27"/>
      <c r="M208" s="18"/>
      <c r="N208" s="27"/>
      <c r="O208" s="36"/>
      <c r="P208" s="36"/>
      <c r="Q208" s="36"/>
      <c r="R208" s="36"/>
    </row>
    <row r="209" spans="1:18" s="37" customFormat="1" ht="55.15" customHeight="1" x14ac:dyDescent="0.2">
      <c r="A209" s="14"/>
      <c r="B209" s="39" t="s">
        <v>699</v>
      </c>
      <c r="C209" s="33" t="str">
        <f t="shared" si="6"/>
        <v>HRAcc206</v>
      </c>
      <c r="D209" s="52"/>
      <c r="E209" s="23" t="str">
        <f t="shared" si="7"/>
        <v>HRAcc206</v>
      </c>
      <c r="F209" s="14"/>
      <c r="G209" s="14"/>
      <c r="H209" s="27"/>
      <c r="I209" s="27"/>
      <c r="J209" s="28"/>
      <c r="K209" s="27"/>
      <c r="L209" s="27"/>
      <c r="M209" s="18"/>
      <c r="N209" s="27"/>
      <c r="O209" s="36"/>
      <c r="P209" s="36"/>
      <c r="Q209" s="36"/>
      <c r="R209" s="36"/>
    </row>
    <row r="210" spans="1:18" s="37" customFormat="1" ht="55.15" customHeight="1" x14ac:dyDescent="0.2">
      <c r="A210" s="14"/>
      <c r="B210" s="39" t="s">
        <v>700</v>
      </c>
      <c r="C210" s="33" t="str">
        <f t="shared" si="6"/>
        <v>HRAcc207</v>
      </c>
      <c r="D210" s="52"/>
      <c r="E210" s="23" t="str">
        <f t="shared" si="7"/>
        <v>HRAcc207</v>
      </c>
      <c r="F210" s="14"/>
      <c r="G210" s="14"/>
      <c r="H210" s="27"/>
      <c r="I210" s="27"/>
      <c r="J210" s="28"/>
      <c r="K210" s="27"/>
      <c r="L210" s="27"/>
      <c r="M210" s="18"/>
      <c r="N210" s="27"/>
      <c r="O210" s="36"/>
      <c r="P210" s="36"/>
      <c r="Q210" s="36"/>
      <c r="R210" s="36"/>
    </row>
    <row r="211" spans="1:18" s="37" customFormat="1" ht="55.15" customHeight="1" x14ac:dyDescent="0.2">
      <c r="A211" s="14"/>
      <c r="B211" s="39" t="s">
        <v>701</v>
      </c>
      <c r="C211" s="33" t="str">
        <f t="shared" si="6"/>
        <v>HRAcc208</v>
      </c>
      <c r="D211" s="52"/>
      <c r="E211" s="23" t="str">
        <f t="shared" si="7"/>
        <v>HRAcc208</v>
      </c>
      <c r="F211" s="14"/>
      <c r="G211" s="14"/>
      <c r="H211" s="27"/>
      <c r="I211" s="27"/>
      <c r="J211" s="28"/>
      <c r="K211" s="27"/>
      <c r="L211" s="27"/>
      <c r="M211" s="18"/>
      <c r="N211" s="27"/>
      <c r="O211" s="36"/>
      <c r="P211" s="36"/>
      <c r="Q211" s="36"/>
      <c r="R211" s="36"/>
    </row>
    <row r="212" spans="1:18" s="37" customFormat="1" ht="55.15" customHeight="1" x14ac:dyDescent="0.2">
      <c r="A212" s="14"/>
      <c r="B212" s="39" t="s">
        <v>702</v>
      </c>
      <c r="C212" s="33" t="str">
        <f t="shared" si="6"/>
        <v>HRAcc209</v>
      </c>
      <c r="D212" s="52"/>
      <c r="E212" s="23" t="str">
        <f t="shared" si="7"/>
        <v>HRAcc209</v>
      </c>
      <c r="F212" s="14"/>
      <c r="G212" s="14"/>
      <c r="H212" s="27"/>
      <c r="I212" s="27"/>
      <c r="J212" s="28"/>
      <c r="K212" s="27"/>
      <c r="L212" s="27"/>
      <c r="M212" s="18"/>
      <c r="N212" s="27"/>
      <c r="O212" s="36"/>
      <c r="P212" s="36"/>
      <c r="Q212" s="36"/>
      <c r="R212" s="36"/>
    </row>
    <row r="213" spans="1:18" s="37" customFormat="1" ht="55.15" customHeight="1" x14ac:dyDescent="0.2">
      <c r="A213" s="14"/>
      <c r="B213" s="39" t="s">
        <v>703</v>
      </c>
      <c r="C213" s="33" t="str">
        <f t="shared" si="6"/>
        <v>HRAcc210</v>
      </c>
      <c r="D213" s="52"/>
      <c r="E213" s="23" t="str">
        <f t="shared" si="7"/>
        <v>HRAcc210</v>
      </c>
      <c r="F213" s="14"/>
      <c r="G213" s="14"/>
      <c r="H213" s="27"/>
      <c r="I213" s="27"/>
      <c r="J213" s="28"/>
      <c r="K213" s="27"/>
      <c r="L213" s="27"/>
      <c r="M213" s="18"/>
      <c r="N213" s="27"/>
      <c r="O213" s="36"/>
      <c r="P213" s="36"/>
      <c r="Q213" s="36"/>
      <c r="R213" s="36"/>
    </row>
    <row r="214" spans="1:18" s="37" customFormat="1" ht="55.15" customHeight="1" x14ac:dyDescent="0.2">
      <c r="A214" s="14"/>
      <c r="B214" s="39" t="s">
        <v>704</v>
      </c>
      <c r="C214" s="33" t="str">
        <f t="shared" si="6"/>
        <v>HRAcc211</v>
      </c>
      <c r="D214" s="52"/>
      <c r="E214" s="23" t="str">
        <f t="shared" si="7"/>
        <v>HRAcc211</v>
      </c>
      <c r="F214" s="14"/>
      <c r="G214" s="14"/>
      <c r="H214" s="27"/>
      <c r="I214" s="27"/>
      <c r="J214" s="28"/>
      <c r="K214" s="27"/>
      <c r="L214" s="27"/>
      <c r="M214" s="18"/>
      <c r="N214" s="27"/>
      <c r="O214" s="36"/>
      <c r="P214" s="36"/>
      <c r="Q214" s="36"/>
      <c r="R214" s="36"/>
    </row>
    <row r="215" spans="1:18" s="37" customFormat="1" ht="55.15" customHeight="1" x14ac:dyDescent="0.2">
      <c r="A215" s="14"/>
      <c r="B215" s="39" t="s">
        <v>705</v>
      </c>
      <c r="C215" s="33" t="str">
        <f t="shared" si="6"/>
        <v>HRAcc212</v>
      </c>
      <c r="D215" s="52"/>
      <c r="E215" s="23" t="str">
        <f t="shared" si="7"/>
        <v>HRAcc212</v>
      </c>
      <c r="F215" s="14"/>
      <c r="G215" s="14"/>
      <c r="H215" s="27"/>
      <c r="I215" s="27"/>
      <c r="J215" s="28"/>
      <c r="K215" s="27"/>
      <c r="L215" s="27"/>
      <c r="M215" s="18"/>
      <c r="N215" s="27"/>
      <c r="O215" s="36"/>
      <c r="P215" s="36"/>
      <c r="Q215" s="36"/>
      <c r="R215" s="36"/>
    </row>
    <row r="216" spans="1:18" s="37" customFormat="1" ht="55.15" customHeight="1" x14ac:dyDescent="0.2">
      <c r="A216" s="14"/>
      <c r="B216" s="39" t="s">
        <v>706</v>
      </c>
      <c r="C216" s="33" t="str">
        <f t="shared" si="6"/>
        <v>HRAcc213</v>
      </c>
      <c r="D216" s="52"/>
      <c r="E216" s="23" t="str">
        <f t="shared" si="7"/>
        <v>HRAcc213</v>
      </c>
      <c r="F216" s="14"/>
      <c r="G216" s="14"/>
      <c r="H216" s="27"/>
      <c r="I216" s="27"/>
      <c r="J216" s="28"/>
      <c r="K216" s="27"/>
      <c r="L216" s="27"/>
      <c r="M216" s="18"/>
      <c r="N216" s="27"/>
      <c r="O216" s="36"/>
      <c r="P216" s="36"/>
      <c r="Q216" s="36"/>
      <c r="R216" s="36"/>
    </row>
    <row r="217" spans="1:18" s="37" customFormat="1" ht="55.15" customHeight="1" x14ac:dyDescent="0.2">
      <c r="A217" s="14"/>
      <c r="B217" s="39" t="s">
        <v>707</v>
      </c>
      <c r="C217" s="33" t="str">
        <f t="shared" si="6"/>
        <v>HRAcc214</v>
      </c>
      <c r="D217" s="52"/>
      <c r="E217" s="23" t="str">
        <f t="shared" si="7"/>
        <v>HRAcc214</v>
      </c>
      <c r="F217" s="14"/>
      <c r="G217" s="14"/>
      <c r="H217" s="27"/>
      <c r="I217" s="27"/>
      <c r="J217" s="28"/>
      <c r="K217" s="27"/>
      <c r="L217" s="27"/>
      <c r="M217" s="18"/>
      <c r="N217" s="27"/>
      <c r="O217" s="36"/>
      <c r="P217" s="36"/>
      <c r="Q217" s="36"/>
      <c r="R217" s="36"/>
    </row>
    <row r="218" spans="1:18" s="37" customFormat="1" ht="55.15" customHeight="1" x14ac:dyDescent="0.2">
      <c r="A218" s="14"/>
      <c r="B218" s="39" t="s">
        <v>708</v>
      </c>
      <c r="C218" s="33" t="str">
        <f t="shared" si="6"/>
        <v>HRAcc215</v>
      </c>
      <c r="D218" s="52"/>
      <c r="E218" s="23" t="str">
        <f t="shared" si="7"/>
        <v>HRAcc215</v>
      </c>
      <c r="F218" s="14"/>
      <c r="G218" s="14"/>
      <c r="H218" s="27"/>
      <c r="I218" s="27"/>
      <c r="J218" s="28"/>
      <c r="K218" s="27"/>
      <c r="L218" s="27"/>
      <c r="M218" s="18"/>
      <c r="N218" s="27"/>
      <c r="O218" s="36"/>
      <c r="P218" s="36"/>
      <c r="Q218" s="36"/>
      <c r="R218" s="36"/>
    </row>
    <row r="219" spans="1:18" s="37" customFormat="1" ht="55.15" customHeight="1" x14ac:dyDescent="0.2">
      <c r="A219" s="14"/>
      <c r="B219" s="39" t="s">
        <v>709</v>
      </c>
      <c r="C219" s="33" t="str">
        <f t="shared" si="6"/>
        <v>HRAcc216</v>
      </c>
      <c r="D219" s="52"/>
      <c r="E219" s="23" t="str">
        <f t="shared" si="7"/>
        <v>HRAcc216</v>
      </c>
      <c r="F219" s="14"/>
      <c r="G219" s="14"/>
      <c r="H219" s="27"/>
      <c r="I219" s="27"/>
      <c r="J219" s="28"/>
      <c r="K219" s="27"/>
      <c r="L219" s="27"/>
      <c r="M219" s="18"/>
      <c r="N219" s="27"/>
      <c r="O219" s="36"/>
      <c r="P219" s="36"/>
      <c r="Q219" s="36"/>
      <c r="R219" s="36"/>
    </row>
  </sheetData>
  <sheetProtection insertHyperlinks="0"/>
  <mergeCells count="14">
    <mergeCell ref="N2:N3"/>
    <mergeCell ref="B2:B3"/>
    <mergeCell ref="A2:A3"/>
    <mergeCell ref="M2:M3"/>
    <mergeCell ref="L2:L3"/>
    <mergeCell ref="K2:K3"/>
    <mergeCell ref="I2:I3"/>
    <mergeCell ref="J2:J3"/>
    <mergeCell ref="C2:C3"/>
    <mergeCell ref="D2:D3"/>
    <mergeCell ref="E2:E3"/>
    <mergeCell ref="F2:F3"/>
    <mergeCell ref="G2:G3"/>
    <mergeCell ref="H2:H3"/>
  </mergeCells>
  <dataValidations count="3">
    <dataValidation type="list" allowBlank="1" showInputMessage="1" showErrorMessage="1" sqref="WUN982974:WUN983073 WKR982974:WKR983073 D982974:D983073 D917438:D917537 D851902:D852001 D786366:D786465 D720830:D720929 D655294:D655393 D589758:D589857 D524222:D524321 D458686:D458785 D393150:D393249 D327614:D327713 D262078:D262177 D196542:D196641 D131006:D131105 D65470:D65569 IB65470:IB65569 RX65470:RX65569 ABT65470:ABT65569 ALP65470:ALP65569 AVL65470:AVL65569 BFH65470:BFH65569 BPD65470:BPD65569 BYZ65470:BYZ65569 CIV65470:CIV65569 CSR65470:CSR65569 DCN65470:DCN65569 DMJ65470:DMJ65569 DWF65470:DWF65569 EGB65470:EGB65569 EPX65470:EPX65569 EZT65470:EZT65569 FJP65470:FJP65569 FTL65470:FTL65569 GDH65470:GDH65569 GND65470:GND65569 GWZ65470:GWZ65569 HGV65470:HGV65569 HQR65470:HQR65569 IAN65470:IAN65569 IKJ65470:IKJ65569 IUF65470:IUF65569 JEB65470:JEB65569 JNX65470:JNX65569 JXT65470:JXT65569 KHP65470:KHP65569 KRL65470:KRL65569 LBH65470:LBH65569 LLD65470:LLD65569 LUZ65470:LUZ65569 MEV65470:MEV65569 MOR65470:MOR65569 MYN65470:MYN65569 NIJ65470:NIJ65569 NSF65470:NSF65569 OCB65470:OCB65569 OLX65470:OLX65569 OVT65470:OVT65569 PFP65470:PFP65569 PPL65470:PPL65569 PZH65470:PZH65569 QJD65470:QJD65569 QSZ65470:QSZ65569 RCV65470:RCV65569 RMR65470:RMR65569 RWN65470:RWN65569 SGJ65470:SGJ65569 SQF65470:SQF65569 TAB65470:TAB65569 TJX65470:TJX65569 TTT65470:TTT65569 UDP65470:UDP65569 UNL65470:UNL65569 UXH65470:UXH65569 VHD65470:VHD65569 VQZ65470:VQZ65569 WAV65470:WAV65569 WKR65470:WKR65569 WUN65470:WUN65569 IB131006:IB131105 RX131006:RX131105 ABT131006:ABT131105 ALP131006:ALP131105 AVL131006:AVL131105 BFH131006:BFH131105 BPD131006:BPD131105 BYZ131006:BYZ131105 CIV131006:CIV131105 CSR131006:CSR131105 DCN131006:DCN131105 DMJ131006:DMJ131105 DWF131006:DWF131105 EGB131006:EGB131105 EPX131006:EPX131105 EZT131006:EZT131105 FJP131006:FJP131105 FTL131006:FTL131105 GDH131006:GDH131105 GND131006:GND131105 GWZ131006:GWZ131105 HGV131006:HGV131105 HQR131006:HQR131105 IAN131006:IAN131105 IKJ131006:IKJ131105 IUF131006:IUF131105 JEB131006:JEB131105 JNX131006:JNX131105 JXT131006:JXT131105 KHP131006:KHP131105 KRL131006:KRL131105 LBH131006:LBH131105 LLD131006:LLD131105 LUZ131006:LUZ131105 MEV131006:MEV131105 MOR131006:MOR131105 MYN131006:MYN131105 NIJ131006:NIJ131105 NSF131006:NSF131105 OCB131006:OCB131105 OLX131006:OLX131105 OVT131006:OVT131105 PFP131006:PFP131105 PPL131006:PPL131105 PZH131006:PZH131105 QJD131006:QJD131105 QSZ131006:QSZ131105 RCV131006:RCV131105 RMR131006:RMR131105 RWN131006:RWN131105 SGJ131006:SGJ131105 SQF131006:SQF131105 TAB131006:TAB131105 TJX131006:TJX131105 TTT131006:TTT131105 UDP131006:UDP131105 UNL131006:UNL131105 UXH131006:UXH131105 VHD131006:VHD131105 VQZ131006:VQZ131105 WAV131006:WAV131105 WKR131006:WKR131105 WUN131006:WUN131105 IB196542:IB196641 RX196542:RX196641 ABT196542:ABT196641 ALP196542:ALP196641 AVL196542:AVL196641 BFH196542:BFH196641 BPD196542:BPD196641 BYZ196542:BYZ196641 CIV196542:CIV196641 CSR196542:CSR196641 DCN196542:DCN196641 DMJ196542:DMJ196641 DWF196542:DWF196641 EGB196542:EGB196641 EPX196542:EPX196641 EZT196542:EZT196641 FJP196542:FJP196641 FTL196542:FTL196641 GDH196542:GDH196641 GND196542:GND196641 GWZ196542:GWZ196641 HGV196542:HGV196641 HQR196542:HQR196641 IAN196542:IAN196641 IKJ196542:IKJ196641 IUF196542:IUF196641 JEB196542:JEB196641 JNX196542:JNX196641 JXT196542:JXT196641 KHP196542:KHP196641 KRL196542:KRL196641 LBH196542:LBH196641 LLD196542:LLD196641 LUZ196542:LUZ196641 MEV196542:MEV196641 MOR196542:MOR196641 MYN196542:MYN196641 NIJ196542:NIJ196641 NSF196542:NSF196641 OCB196542:OCB196641 OLX196542:OLX196641 OVT196542:OVT196641 PFP196542:PFP196641 PPL196542:PPL196641 PZH196542:PZH196641 QJD196542:QJD196641 QSZ196542:QSZ196641 RCV196542:RCV196641 RMR196542:RMR196641 RWN196542:RWN196641 SGJ196542:SGJ196641 SQF196542:SQF196641 TAB196542:TAB196641 TJX196542:TJX196641 TTT196542:TTT196641 UDP196542:UDP196641 UNL196542:UNL196641 UXH196542:UXH196641 VHD196542:VHD196641 VQZ196542:VQZ196641 WAV196542:WAV196641 WKR196542:WKR196641 WUN196542:WUN196641 IB262078:IB262177 RX262078:RX262177 ABT262078:ABT262177 ALP262078:ALP262177 AVL262078:AVL262177 BFH262078:BFH262177 BPD262078:BPD262177 BYZ262078:BYZ262177 CIV262078:CIV262177 CSR262078:CSR262177 DCN262078:DCN262177 DMJ262078:DMJ262177 DWF262078:DWF262177 EGB262078:EGB262177 EPX262078:EPX262177 EZT262078:EZT262177 FJP262078:FJP262177 FTL262078:FTL262177 GDH262078:GDH262177 GND262078:GND262177 GWZ262078:GWZ262177 HGV262078:HGV262177 HQR262078:HQR262177 IAN262078:IAN262177 IKJ262078:IKJ262177 IUF262078:IUF262177 JEB262078:JEB262177 JNX262078:JNX262177 JXT262078:JXT262177 KHP262078:KHP262177 KRL262078:KRL262177 LBH262078:LBH262177 LLD262078:LLD262177 LUZ262078:LUZ262177 MEV262078:MEV262177 MOR262078:MOR262177 MYN262078:MYN262177 NIJ262078:NIJ262177 NSF262078:NSF262177 OCB262078:OCB262177 OLX262078:OLX262177 OVT262078:OVT262177 PFP262078:PFP262177 PPL262078:PPL262177 PZH262078:PZH262177 QJD262078:QJD262177 QSZ262078:QSZ262177 RCV262078:RCV262177 RMR262078:RMR262177 RWN262078:RWN262177 SGJ262078:SGJ262177 SQF262078:SQF262177 TAB262078:TAB262177 TJX262078:TJX262177 TTT262078:TTT262177 UDP262078:UDP262177 UNL262078:UNL262177 UXH262078:UXH262177 VHD262078:VHD262177 VQZ262078:VQZ262177 WAV262078:WAV262177 WKR262078:WKR262177 WUN262078:WUN262177 IB327614:IB327713 RX327614:RX327713 ABT327614:ABT327713 ALP327614:ALP327713 AVL327614:AVL327713 BFH327614:BFH327713 BPD327614:BPD327713 BYZ327614:BYZ327713 CIV327614:CIV327713 CSR327614:CSR327713 DCN327614:DCN327713 DMJ327614:DMJ327713 DWF327614:DWF327713 EGB327614:EGB327713 EPX327614:EPX327713 EZT327614:EZT327713 FJP327614:FJP327713 FTL327614:FTL327713 GDH327614:GDH327713 GND327614:GND327713 GWZ327614:GWZ327713 HGV327614:HGV327713 HQR327614:HQR327713 IAN327614:IAN327713 IKJ327614:IKJ327713 IUF327614:IUF327713 JEB327614:JEB327713 JNX327614:JNX327713 JXT327614:JXT327713 KHP327614:KHP327713 KRL327614:KRL327713 LBH327614:LBH327713 LLD327614:LLD327713 LUZ327614:LUZ327713 MEV327614:MEV327713 MOR327614:MOR327713 MYN327614:MYN327713 NIJ327614:NIJ327713 NSF327614:NSF327713 OCB327614:OCB327713 OLX327614:OLX327713 OVT327614:OVT327713 PFP327614:PFP327713 PPL327614:PPL327713 PZH327614:PZH327713 QJD327614:QJD327713 QSZ327614:QSZ327713 RCV327614:RCV327713 RMR327614:RMR327713 RWN327614:RWN327713 SGJ327614:SGJ327713 SQF327614:SQF327713 TAB327614:TAB327713 TJX327614:TJX327713 TTT327614:TTT327713 UDP327614:UDP327713 UNL327614:UNL327713 UXH327614:UXH327713 VHD327614:VHD327713 VQZ327614:VQZ327713 WAV327614:WAV327713 WKR327614:WKR327713 WUN327614:WUN327713 IB393150:IB393249 RX393150:RX393249 ABT393150:ABT393249 ALP393150:ALP393249 AVL393150:AVL393249 BFH393150:BFH393249 BPD393150:BPD393249 BYZ393150:BYZ393249 CIV393150:CIV393249 CSR393150:CSR393249 DCN393150:DCN393249 DMJ393150:DMJ393249 DWF393150:DWF393249 EGB393150:EGB393249 EPX393150:EPX393249 EZT393150:EZT393249 FJP393150:FJP393249 FTL393150:FTL393249 GDH393150:GDH393249 GND393150:GND393249 GWZ393150:GWZ393249 HGV393150:HGV393249 HQR393150:HQR393249 IAN393150:IAN393249 IKJ393150:IKJ393249 IUF393150:IUF393249 JEB393150:JEB393249 JNX393150:JNX393249 JXT393150:JXT393249 KHP393150:KHP393249 KRL393150:KRL393249 LBH393150:LBH393249 LLD393150:LLD393249 LUZ393150:LUZ393249 MEV393150:MEV393249 MOR393150:MOR393249 MYN393150:MYN393249 NIJ393150:NIJ393249 NSF393150:NSF393249 OCB393150:OCB393249 OLX393150:OLX393249 OVT393150:OVT393249 PFP393150:PFP393249 PPL393150:PPL393249 PZH393150:PZH393249 QJD393150:QJD393249 QSZ393150:QSZ393249 RCV393150:RCV393249 RMR393150:RMR393249 RWN393150:RWN393249 SGJ393150:SGJ393249 SQF393150:SQF393249 TAB393150:TAB393249 TJX393150:TJX393249 TTT393150:TTT393249 UDP393150:UDP393249 UNL393150:UNL393249 UXH393150:UXH393249 VHD393150:VHD393249 VQZ393150:VQZ393249 WAV393150:WAV393249 WKR393150:WKR393249 WUN393150:WUN393249 IB458686:IB458785 RX458686:RX458785 ABT458686:ABT458785 ALP458686:ALP458785 AVL458686:AVL458785 BFH458686:BFH458785 BPD458686:BPD458785 BYZ458686:BYZ458785 CIV458686:CIV458785 CSR458686:CSR458785 DCN458686:DCN458785 DMJ458686:DMJ458785 DWF458686:DWF458785 EGB458686:EGB458785 EPX458686:EPX458785 EZT458686:EZT458785 FJP458686:FJP458785 FTL458686:FTL458785 GDH458686:GDH458785 GND458686:GND458785 GWZ458686:GWZ458785 HGV458686:HGV458785 HQR458686:HQR458785 IAN458686:IAN458785 IKJ458686:IKJ458785 IUF458686:IUF458785 JEB458686:JEB458785 JNX458686:JNX458785 JXT458686:JXT458785 KHP458686:KHP458785 KRL458686:KRL458785 LBH458686:LBH458785 LLD458686:LLD458785 LUZ458686:LUZ458785 MEV458686:MEV458785 MOR458686:MOR458785 MYN458686:MYN458785 NIJ458686:NIJ458785 NSF458686:NSF458785 OCB458686:OCB458785 OLX458686:OLX458785 OVT458686:OVT458785 PFP458686:PFP458785 PPL458686:PPL458785 PZH458686:PZH458785 QJD458686:QJD458785 QSZ458686:QSZ458785 RCV458686:RCV458785 RMR458686:RMR458785 RWN458686:RWN458785 SGJ458686:SGJ458785 SQF458686:SQF458785 TAB458686:TAB458785 TJX458686:TJX458785 TTT458686:TTT458785 UDP458686:UDP458785 UNL458686:UNL458785 UXH458686:UXH458785 VHD458686:VHD458785 VQZ458686:VQZ458785 WAV458686:WAV458785 WKR458686:WKR458785 WUN458686:WUN458785 IB524222:IB524321 RX524222:RX524321 ABT524222:ABT524321 ALP524222:ALP524321 AVL524222:AVL524321 BFH524222:BFH524321 BPD524222:BPD524321 BYZ524222:BYZ524321 CIV524222:CIV524321 CSR524222:CSR524321 DCN524222:DCN524321 DMJ524222:DMJ524321 DWF524222:DWF524321 EGB524222:EGB524321 EPX524222:EPX524321 EZT524222:EZT524321 FJP524222:FJP524321 FTL524222:FTL524321 GDH524222:GDH524321 GND524222:GND524321 GWZ524222:GWZ524321 HGV524222:HGV524321 HQR524222:HQR524321 IAN524222:IAN524321 IKJ524222:IKJ524321 IUF524222:IUF524321 JEB524222:JEB524321 JNX524222:JNX524321 JXT524222:JXT524321 KHP524222:KHP524321 KRL524222:KRL524321 LBH524222:LBH524321 LLD524222:LLD524321 LUZ524222:LUZ524321 MEV524222:MEV524321 MOR524222:MOR524321 MYN524222:MYN524321 NIJ524222:NIJ524321 NSF524222:NSF524321 OCB524222:OCB524321 OLX524222:OLX524321 OVT524222:OVT524321 PFP524222:PFP524321 PPL524222:PPL524321 PZH524222:PZH524321 QJD524222:QJD524321 QSZ524222:QSZ524321 RCV524222:RCV524321 RMR524222:RMR524321 RWN524222:RWN524321 SGJ524222:SGJ524321 SQF524222:SQF524321 TAB524222:TAB524321 TJX524222:TJX524321 TTT524222:TTT524321 UDP524222:UDP524321 UNL524222:UNL524321 UXH524222:UXH524321 VHD524222:VHD524321 VQZ524222:VQZ524321 WAV524222:WAV524321 WKR524222:WKR524321 WUN524222:WUN524321 IB589758:IB589857 RX589758:RX589857 ABT589758:ABT589857 ALP589758:ALP589857 AVL589758:AVL589857 BFH589758:BFH589857 BPD589758:BPD589857 BYZ589758:BYZ589857 CIV589758:CIV589857 CSR589758:CSR589857 DCN589758:DCN589857 DMJ589758:DMJ589857 DWF589758:DWF589857 EGB589758:EGB589857 EPX589758:EPX589857 EZT589758:EZT589857 FJP589758:FJP589857 FTL589758:FTL589857 GDH589758:GDH589857 GND589758:GND589857 GWZ589758:GWZ589857 HGV589758:HGV589857 HQR589758:HQR589857 IAN589758:IAN589857 IKJ589758:IKJ589857 IUF589758:IUF589857 JEB589758:JEB589857 JNX589758:JNX589857 JXT589758:JXT589857 KHP589758:KHP589857 KRL589758:KRL589857 LBH589758:LBH589857 LLD589758:LLD589857 LUZ589758:LUZ589857 MEV589758:MEV589857 MOR589758:MOR589857 MYN589758:MYN589857 NIJ589758:NIJ589857 NSF589758:NSF589857 OCB589758:OCB589857 OLX589758:OLX589857 OVT589758:OVT589857 PFP589758:PFP589857 PPL589758:PPL589857 PZH589758:PZH589857 QJD589758:QJD589857 QSZ589758:QSZ589857 RCV589758:RCV589857 RMR589758:RMR589857 RWN589758:RWN589857 SGJ589758:SGJ589857 SQF589758:SQF589857 TAB589758:TAB589857 TJX589758:TJX589857 TTT589758:TTT589857 UDP589758:UDP589857 UNL589758:UNL589857 UXH589758:UXH589857 VHD589758:VHD589857 VQZ589758:VQZ589857 WAV589758:WAV589857 WKR589758:WKR589857 WUN589758:WUN589857 IB655294:IB655393 RX655294:RX655393 ABT655294:ABT655393 ALP655294:ALP655393 AVL655294:AVL655393 BFH655294:BFH655393 BPD655294:BPD655393 BYZ655294:BYZ655393 CIV655294:CIV655393 CSR655294:CSR655393 DCN655294:DCN655393 DMJ655294:DMJ655393 DWF655294:DWF655393 EGB655294:EGB655393 EPX655294:EPX655393 EZT655294:EZT655393 FJP655294:FJP655393 FTL655294:FTL655393 GDH655294:GDH655393 GND655294:GND655393 GWZ655294:GWZ655393 HGV655294:HGV655393 HQR655294:HQR655393 IAN655294:IAN655393 IKJ655294:IKJ655393 IUF655294:IUF655393 JEB655294:JEB655393 JNX655294:JNX655393 JXT655294:JXT655393 KHP655294:KHP655393 KRL655294:KRL655393 LBH655294:LBH655393 LLD655294:LLD655393 LUZ655294:LUZ655393 MEV655294:MEV655393 MOR655294:MOR655393 MYN655294:MYN655393 NIJ655294:NIJ655393 NSF655294:NSF655393 OCB655294:OCB655393 OLX655294:OLX655393 OVT655294:OVT655393 PFP655294:PFP655393 PPL655294:PPL655393 PZH655294:PZH655393 QJD655294:QJD655393 QSZ655294:QSZ655393 RCV655294:RCV655393 RMR655294:RMR655393 RWN655294:RWN655393 SGJ655294:SGJ655393 SQF655294:SQF655393 TAB655294:TAB655393 TJX655294:TJX655393 TTT655294:TTT655393 UDP655294:UDP655393 UNL655294:UNL655393 UXH655294:UXH655393 VHD655294:VHD655393 VQZ655294:VQZ655393 WAV655294:WAV655393 WKR655294:WKR655393 WUN655294:WUN655393 IB720830:IB720929 RX720830:RX720929 ABT720830:ABT720929 ALP720830:ALP720929 AVL720830:AVL720929 BFH720830:BFH720929 BPD720830:BPD720929 BYZ720830:BYZ720929 CIV720830:CIV720929 CSR720830:CSR720929 DCN720830:DCN720929 DMJ720830:DMJ720929 DWF720830:DWF720929 EGB720830:EGB720929 EPX720830:EPX720929 EZT720830:EZT720929 FJP720830:FJP720929 FTL720830:FTL720929 GDH720830:GDH720929 GND720830:GND720929 GWZ720830:GWZ720929 HGV720830:HGV720929 HQR720830:HQR720929 IAN720830:IAN720929 IKJ720830:IKJ720929 IUF720830:IUF720929 JEB720830:JEB720929 JNX720830:JNX720929 JXT720830:JXT720929 KHP720830:KHP720929 KRL720830:KRL720929 LBH720830:LBH720929 LLD720830:LLD720929 LUZ720830:LUZ720929 MEV720830:MEV720929 MOR720830:MOR720929 MYN720830:MYN720929 NIJ720830:NIJ720929 NSF720830:NSF720929 OCB720830:OCB720929 OLX720830:OLX720929 OVT720830:OVT720929 PFP720830:PFP720929 PPL720830:PPL720929 PZH720830:PZH720929 QJD720830:QJD720929 QSZ720830:QSZ720929 RCV720830:RCV720929 RMR720830:RMR720929 RWN720830:RWN720929 SGJ720830:SGJ720929 SQF720830:SQF720929 TAB720830:TAB720929 TJX720830:TJX720929 TTT720830:TTT720929 UDP720830:UDP720929 UNL720830:UNL720929 UXH720830:UXH720929 VHD720830:VHD720929 VQZ720830:VQZ720929 WAV720830:WAV720929 WKR720830:WKR720929 WUN720830:WUN720929 IB786366:IB786465 RX786366:RX786465 ABT786366:ABT786465 ALP786366:ALP786465 AVL786366:AVL786465 BFH786366:BFH786465 BPD786366:BPD786465 BYZ786366:BYZ786465 CIV786366:CIV786465 CSR786366:CSR786465 DCN786366:DCN786465 DMJ786366:DMJ786465 DWF786366:DWF786465 EGB786366:EGB786465 EPX786366:EPX786465 EZT786366:EZT786465 FJP786366:FJP786465 FTL786366:FTL786465 GDH786366:GDH786465 GND786366:GND786465 GWZ786366:GWZ786465 HGV786366:HGV786465 HQR786366:HQR786465 IAN786366:IAN786465 IKJ786366:IKJ786465 IUF786366:IUF786465 JEB786366:JEB786465 JNX786366:JNX786465 JXT786366:JXT786465 KHP786366:KHP786465 KRL786366:KRL786465 LBH786366:LBH786465 LLD786366:LLD786465 LUZ786366:LUZ786465 MEV786366:MEV786465 MOR786366:MOR786465 MYN786366:MYN786465 NIJ786366:NIJ786465 NSF786366:NSF786465 OCB786366:OCB786465 OLX786366:OLX786465 OVT786366:OVT786465 PFP786366:PFP786465 PPL786366:PPL786465 PZH786366:PZH786465 QJD786366:QJD786465 QSZ786366:QSZ786465 RCV786366:RCV786465 RMR786366:RMR786465 RWN786366:RWN786465 SGJ786366:SGJ786465 SQF786366:SQF786465 TAB786366:TAB786465 TJX786366:TJX786465 TTT786366:TTT786465 UDP786366:UDP786465 UNL786366:UNL786465 UXH786366:UXH786465 VHD786366:VHD786465 VQZ786366:VQZ786465 WAV786366:WAV786465 WKR786366:WKR786465 WUN786366:WUN786465 IB851902:IB852001 RX851902:RX852001 ABT851902:ABT852001 ALP851902:ALP852001 AVL851902:AVL852001 BFH851902:BFH852001 BPD851902:BPD852001 BYZ851902:BYZ852001 CIV851902:CIV852001 CSR851902:CSR852001 DCN851902:DCN852001 DMJ851902:DMJ852001 DWF851902:DWF852001 EGB851902:EGB852001 EPX851902:EPX852001 EZT851902:EZT852001 FJP851902:FJP852001 FTL851902:FTL852001 GDH851902:GDH852001 GND851902:GND852001 GWZ851902:GWZ852001 HGV851902:HGV852001 HQR851902:HQR852001 IAN851902:IAN852001 IKJ851902:IKJ852001 IUF851902:IUF852001 JEB851902:JEB852001 JNX851902:JNX852001 JXT851902:JXT852001 KHP851902:KHP852001 KRL851902:KRL852001 LBH851902:LBH852001 LLD851902:LLD852001 LUZ851902:LUZ852001 MEV851902:MEV852001 MOR851902:MOR852001 MYN851902:MYN852001 NIJ851902:NIJ852001 NSF851902:NSF852001 OCB851902:OCB852001 OLX851902:OLX852001 OVT851902:OVT852001 PFP851902:PFP852001 PPL851902:PPL852001 PZH851902:PZH852001 QJD851902:QJD852001 QSZ851902:QSZ852001 RCV851902:RCV852001 RMR851902:RMR852001 RWN851902:RWN852001 SGJ851902:SGJ852001 SQF851902:SQF852001 TAB851902:TAB852001 TJX851902:TJX852001 TTT851902:TTT852001 UDP851902:UDP852001 UNL851902:UNL852001 UXH851902:UXH852001 VHD851902:VHD852001 VQZ851902:VQZ852001 WAV851902:WAV852001 WKR851902:WKR852001 WUN851902:WUN852001 IB917438:IB917537 RX917438:RX917537 ABT917438:ABT917537 ALP917438:ALP917537 AVL917438:AVL917537 BFH917438:BFH917537 BPD917438:BPD917537 BYZ917438:BYZ917537 CIV917438:CIV917537 CSR917438:CSR917537 DCN917438:DCN917537 DMJ917438:DMJ917537 DWF917438:DWF917537 EGB917438:EGB917537 EPX917438:EPX917537 EZT917438:EZT917537 FJP917438:FJP917537 FTL917438:FTL917537 GDH917438:GDH917537 GND917438:GND917537 GWZ917438:GWZ917537 HGV917438:HGV917537 HQR917438:HQR917537 IAN917438:IAN917537 IKJ917438:IKJ917537 IUF917438:IUF917537 JEB917438:JEB917537 JNX917438:JNX917537 JXT917438:JXT917537 KHP917438:KHP917537 KRL917438:KRL917537 LBH917438:LBH917537 LLD917438:LLD917537 LUZ917438:LUZ917537 MEV917438:MEV917537 MOR917438:MOR917537 MYN917438:MYN917537 NIJ917438:NIJ917537 NSF917438:NSF917537 OCB917438:OCB917537 OLX917438:OLX917537 OVT917438:OVT917537 PFP917438:PFP917537 PPL917438:PPL917537 PZH917438:PZH917537 QJD917438:QJD917537 QSZ917438:QSZ917537 RCV917438:RCV917537 RMR917438:RMR917537 RWN917438:RWN917537 SGJ917438:SGJ917537 SQF917438:SQF917537 TAB917438:TAB917537 TJX917438:TJX917537 TTT917438:TTT917537 UDP917438:UDP917537 UNL917438:UNL917537 UXH917438:UXH917537 VHD917438:VHD917537 VQZ917438:VQZ917537 WAV917438:WAV917537 WKR917438:WKR917537 WUN917438:WUN917537 IB982974:IB983073 RX982974:RX983073 ABT982974:ABT983073 ALP982974:ALP983073 AVL982974:AVL983073 BFH982974:BFH983073 BPD982974:BPD983073 BYZ982974:BYZ983073 CIV982974:CIV983073 CSR982974:CSR983073 DCN982974:DCN983073 DMJ982974:DMJ983073 DWF982974:DWF983073 EGB982974:EGB983073 EPX982974:EPX983073 EZT982974:EZT983073 FJP982974:FJP983073 FTL982974:FTL983073 GDH982974:GDH983073 GND982974:GND983073 GWZ982974:GWZ983073 HGV982974:HGV983073 HQR982974:HQR983073 IAN982974:IAN983073 IKJ982974:IKJ983073 IUF982974:IUF983073 JEB982974:JEB983073 JNX982974:JNX983073 JXT982974:JXT983073 KHP982974:KHP983073 KRL982974:KRL983073 LBH982974:LBH983073 LLD982974:LLD983073 LUZ982974:LUZ983073 MEV982974:MEV983073 MOR982974:MOR983073 MYN982974:MYN983073 NIJ982974:NIJ983073 NSF982974:NSF983073 OCB982974:OCB983073 OLX982974:OLX983073 OVT982974:OVT983073 PFP982974:PFP983073 PPL982974:PPL983073 PZH982974:PZH983073 QJD982974:QJD983073 QSZ982974:QSZ983073 RCV982974:RCV983073 RMR982974:RMR983073 RWN982974:RWN983073 SGJ982974:SGJ983073 SQF982974:SQF983073 TAB982974:TAB983073 TJX982974:TJX983073 TTT982974:TTT983073 UDP982974:UDP983073 UNL982974:UNL983073 UXH982974:UXH983073 VHD982974:VHD983073 VQZ982974:VQZ983073 WAV982974:WAV983073 WUN4:WUN52 WKR4:WKR52 WAV4:WAV52 VQZ4:VQZ52 VHD4:VHD52 UXH4:UXH52 UNL4:UNL52 UDP4:UDP52 TTT4:TTT52 TJX4:TJX52 TAB4:TAB52 SQF4:SQF52 SGJ4:SGJ52 RWN4:RWN52 RMR4:RMR52 RCV4:RCV52 QSZ4:QSZ52 QJD4:QJD52 PZH4:PZH52 PPL4:PPL52 PFP4:PFP52 OVT4:OVT52 OLX4:OLX52 OCB4:OCB52 NSF4:NSF52 NIJ4:NIJ52 MYN4:MYN52 MOR4:MOR52 MEV4:MEV52 LUZ4:LUZ52 LLD4:LLD52 LBH4:LBH52 KRL4:KRL52 KHP4:KHP52 JXT4:JXT52 JNX4:JNX52 JEB4:JEB52 IUF4:IUF52 IKJ4:IKJ52 IAN4:IAN52 HQR4:HQR52 HGV4:HGV52 GWZ4:GWZ52 GND4:GND52 GDH4:GDH52 FTL4:FTL52 FJP4:FJP52 EZT4:EZT52 EPX4:EPX52 EGB4:EGB52 DWF4:DWF52 DMJ4:DMJ52 DCN4:DCN52 CSR4:CSR52 CIV4:CIV52 BYZ4:BYZ52 BPD4:BPD52 BFH4:BFH52 AVL4:AVL52 ALP4:ALP52 ABT4:ABT52 RX4:RX52 IB4:IB52 F982974:G983073 ID4:IE52 WUP982974:WUQ983073 ID65470:IE65569 RZ65470:SA65569 ABV65470:ABW65569 ALR65470:ALS65569 AVN65470:AVO65569 BFJ65470:BFK65569 BPF65470:BPG65569 BZB65470:BZC65569 CIX65470:CIY65569 CST65470:CSU65569 DCP65470:DCQ65569 DML65470:DMM65569 DWH65470:DWI65569 EGD65470:EGE65569 EPZ65470:EQA65569 EZV65470:EZW65569 FJR65470:FJS65569 FTN65470:FTO65569 GDJ65470:GDK65569 GNF65470:GNG65569 GXB65470:GXC65569 HGX65470:HGY65569 HQT65470:HQU65569 IAP65470:IAQ65569 IKL65470:IKM65569 IUH65470:IUI65569 JED65470:JEE65569 JNZ65470:JOA65569 JXV65470:JXW65569 KHR65470:KHS65569 KRN65470:KRO65569 LBJ65470:LBK65569 LLF65470:LLG65569 LVB65470:LVC65569 MEX65470:MEY65569 MOT65470:MOU65569 MYP65470:MYQ65569 NIL65470:NIM65569 NSH65470:NSI65569 OCD65470:OCE65569 OLZ65470:OMA65569 OVV65470:OVW65569 PFR65470:PFS65569 PPN65470:PPO65569 PZJ65470:PZK65569 QJF65470:QJG65569 QTB65470:QTC65569 RCX65470:RCY65569 RMT65470:RMU65569 RWP65470:RWQ65569 SGL65470:SGM65569 SQH65470:SQI65569 TAD65470:TAE65569 TJZ65470:TKA65569 TTV65470:TTW65569 UDR65470:UDS65569 UNN65470:UNO65569 UXJ65470:UXK65569 VHF65470:VHG65569 VRB65470:VRC65569 WAX65470:WAY65569 WKT65470:WKU65569 WUP65470:WUQ65569 ID131006:IE131105 RZ131006:SA131105 ABV131006:ABW131105 ALR131006:ALS131105 AVN131006:AVO131105 BFJ131006:BFK131105 BPF131006:BPG131105 BZB131006:BZC131105 CIX131006:CIY131105 CST131006:CSU131105 DCP131006:DCQ131105 DML131006:DMM131105 DWH131006:DWI131105 EGD131006:EGE131105 EPZ131006:EQA131105 EZV131006:EZW131105 FJR131006:FJS131105 FTN131006:FTO131105 GDJ131006:GDK131105 GNF131006:GNG131105 GXB131006:GXC131105 HGX131006:HGY131105 HQT131006:HQU131105 IAP131006:IAQ131105 IKL131006:IKM131105 IUH131006:IUI131105 JED131006:JEE131105 JNZ131006:JOA131105 JXV131006:JXW131105 KHR131006:KHS131105 KRN131006:KRO131105 LBJ131006:LBK131105 LLF131006:LLG131105 LVB131006:LVC131105 MEX131006:MEY131105 MOT131006:MOU131105 MYP131006:MYQ131105 NIL131006:NIM131105 NSH131006:NSI131105 OCD131006:OCE131105 OLZ131006:OMA131105 OVV131006:OVW131105 PFR131006:PFS131105 PPN131006:PPO131105 PZJ131006:PZK131105 QJF131006:QJG131105 QTB131006:QTC131105 RCX131006:RCY131105 RMT131006:RMU131105 RWP131006:RWQ131105 SGL131006:SGM131105 SQH131006:SQI131105 TAD131006:TAE131105 TJZ131006:TKA131105 TTV131006:TTW131105 UDR131006:UDS131105 UNN131006:UNO131105 UXJ131006:UXK131105 VHF131006:VHG131105 VRB131006:VRC131105 WAX131006:WAY131105 WKT131006:WKU131105 WUP131006:WUQ131105 ID196542:IE196641 RZ196542:SA196641 ABV196542:ABW196641 ALR196542:ALS196641 AVN196542:AVO196641 BFJ196542:BFK196641 BPF196542:BPG196641 BZB196542:BZC196641 CIX196542:CIY196641 CST196542:CSU196641 DCP196542:DCQ196641 DML196542:DMM196641 DWH196542:DWI196641 EGD196542:EGE196641 EPZ196542:EQA196641 EZV196542:EZW196641 FJR196542:FJS196641 FTN196542:FTO196641 GDJ196542:GDK196641 GNF196542:GNG196641 GXB196542:GXC196641 HGX196542:HGY196641 HQT196542:HQU196641 IAP196542:IAQ196641 IKL196542:IKM196641 IUH196542:IUI196641 JED196542:JEE196641 JNZ196542:JOA196641 JXV196542:JXW196641 KHR196542:KHS196641 KRN196542:KRO196641 LBJ196542:LBK196641 LLF196542:LLG196641 LVB196542:LVC196641 MEX196542:MEY196641 MOT196542:MOU196641 MYP196542:MYQ196641 NIL196542:NIM196641 NSH196542:NSI196641 OCD196542:OCE196641 OLZ196542:OMA196641 OVV196542:OVW196641 PFR196542:PFS196641 PPN196542:PPO196641 PZJ196542:PZK196641 QJF196542:QJG196641 QTB196542:QTC196641 RCX196542:RCY196641 RMT196542:RMU196641 RWP196542:RWQ196641 SGL196542:SGM196641 SQH196542:SQI196641 TAD196542:TAE196641 TJZ196542:TKA196641 TTV196542:TTW196641 UDR196542:UDS196641 UNN196542:UNO196641 UXJ196542:UXK196641 VHF196542:VHG196641 VRB196542:VRC196641 WAX196542:WAY196641 WKT196542:WKU196641 WUP196542:WUQ196641 ID262078:IE262177 RZ262078:SA262177 ABV262078:ABW262177 ALR262078:ALS262177 AVN262078:AVO262177 BFJ262078:BFK262177 BPF262078:BPG262177 BZB262078:BZC262177 CIX262078:CIY262177 CST262078:CSU262177 DCP262078:DCQ262177 DML262078:DMM262177 DWH262078:DWI262177 EGD262078:EGE262177 EPZ262078:EQA262177 EZV262078:EZW262177 FJR262078:FJS262177 FTN262078:FTO262177 GDJ262078:GDK262177 GNF262078:GNG262177 GXB262078:GXC262177 HGX262078:HGY262177 HQT262078:HQU262177 IAP262078:IAQ262177 IKL262078:IKM262177 IUH262078:IUI262177 JED262078:JEE262177 JNZ262078:JOA262177 JXV262078:JXW262177 KHR262078:KHS262177 KRN262078:KRO262177 LBJ262078:LBK262177 LLF262078:LLG262177 LVB262078:LVC262177 MEX262078:MEY262177 MOT262078:MOU262177 MYP262078:MYQ262177 NIL262078:NIM262177 NSH262078:NSI262177 OCD262078:OCE262177 OLZ262078:OMA262177 OVV262078:OVW262177 PFR262078:PFS262177 PPN262078:PPO262177 PZJ262078:PZK262177 QJF262078:QJG262177 QTB262078:QTC262177 RCX262078:RCY262177 RMT262078:RMU262177 RWP262078:RWQ262177 SGL262078:SGM262177 SQH262078:SQI262177 TAD262078:TAE262177 TJZ262078:TKA262177 TTV262078:TTW262177 UDR262078:UDS262177 UNN262078:UNO262177 UXJ262078:UXK262177 VHF262078:VHG262177 VRB262078:VRC262177 WAX262078:WAY262177 WKT262078:WKU262177 WUP262078:WUQ262177 ID327614:IE327713 RZ327614:SA327713 ABV327614:ABW327713 ALR327614:ALS327713 AVN327614:AVO327713 BFJ327614:BFK327713 BPF327614:BPG327713 BZB327614:BZC327713 CIX327614:CIY327713 CST327614:CSU327713 DCP327614:DCQ327713 DML327614:DMM327713 DWH327614:DWI327713 EGD327614:EGE327713 EPZ327614:EQA327713 EZV327614:EZW327713 FJR327614:FJS327713 FTN327614:FTO327713 GDJ327614:GDK327713 GNF327614:GNG327713 GXB327614:GXC327713 HGX327614:HGY327713 HQT327614:HQU327713 IAP327614:IAQ327713 IKL327614:IKM327713 IUH327614:IUI327713 JED327614:JEE327713 JNZ327614:JOA327713 JXV327614:JXW327713 KHR327614:KHS327713 KRN327614:KRO327713 LBJ327614:LBK327713 LLF327614:LLG327713 LVB327614:LVC327713 MEX327614:MEY327713 MOT327614:MOU327713 MYP327614:MYQ327713 NIL327614:NIM327713 NSH327614:NSI327713 OCD327614:OCE327713 OLZ327614:OMA327713 OVV327614:OVW327713 PFR327614:PFS327713 PPN327614:PPO327713 PZJ327614:PZK327713 QJF327614:QJG327713 QTB327614:QTC327713 RCX327614:RCY327713 RMT327614:RMU327713 RWP327614:RWQ327713 SGL327614:SGM327713 SQH327614:SQI327713 TAD327614:TAE327713 TJZ327614:TKA327713 TTV327614:TTW327713 UDR327614:UDS327713 UNN327614:UNO327713 UXJ327614:UXK327713 VHF327614:VHG327713 VRB327614:VRC327713 WAX327614:WAY327713 WKT327614:WKU327713 WUP327614:WUQ327713 ID393150:IE393249 RZ393150:SA393249 ABV393150:ABW393249 ALR393150:ALS393249 AVN393150:AVO393249 BFJ393150:BFK393249 BPF393150:BPG393249 BZB393150:BZC393249 CIX393150:CIY393249 CST393150:CSU393249 DCP393150:DCQ393249 DML393150:DMM393249 DWH393150:DWI393249 EGD393150:EGE393249 EPZ393150:EQA393249 EZV393150:EZW393249 FJR393150:FJS393249 FTN393150:FTO393249 GDJ393150:GDK393249 GNF393150:GNG393249 GXB393150:GXC393249 HGX393150:HGY393249 HQT393150:HQU393249 IAP393150:IAQ393249 IKL393150:IKM393249 IUH393150:IUI393249 JED393150:JEE393249 JNZ393150:JOA393249 JXV393150:JXW393249 KHR393150:KHS393249 KRN393150:KRO393249 LBJ393150:LBK393249 LLF393150:LLG393249 LVB393150:LVC393249 MEX393150:MEY393249 MOT393150:MOU393249 MYP393150:MYQ393249 NIL393150:NIM393249 NSH393150:NSI393249 OCD393150:OCE393249 OLZ393150:OMA393249 OVV393150:OVW393249 PFR393150:PFS393249 PPN393150:PPO393249 PZJ393150:PZK393249 QJF393150:QJG393249 QTB393150:QTC393249 RCX393150:RCY393249 RMT393150:RMU393249 RWP393150:RWQ393249 SGL393150:SGM393249 SQH393150:SQI393249 TAD393150:TAE393249 TJZ393150:TKA393249 TTV393150:TTW393249 UDR393150:UDS393249 UNN393150:UNO393249 UXJ393150:UXK393249 VHF393150:VHG393249 VRB393150:VRC393249 WAX393150:WAY393249 WKT393150:WKU393249 WUP393150:WUQ393249 ID458686:IE458785 RZ458686:SA458785 ABV458686:ABW458785 ALR458686:ALS458785 AVN458686:AVO458785 BFJ458686:BFK458785 BPF458686:BPG458785 BZB458686:BZC458785 CIX458686:CIY458785 CST458686:CSU458785 DCP458686:DCQ458785 DML458686:DMM458785 DWH458686:DWI458785 EGD458686:EGE458785 EPZ458686:EQA458785 EZV458686:EZW458785 FJR458686:FJS458785 FTN458686:FTO458785 GDJ458686:GDK458785 GNF458686:GNG458785 GXB458686:GXC458785 HGX458686:HGY458785 HQT458686:HQU458785 IAP458686:IAQ458785 IKL458686:IKM458785 IUH458686:IUI458785 JED458686:JEE458785 JNZ458686:JOA458785 JXV458686:JXW458785 KHR458686:KHS458785 KRN458686:KRO458785 LBJ458686:LBK458785 LLF458686:LLG458785 LVB458686:LVC458785 MEX458686:MEY458785 MOT458686:MOU458785 MYP458686:MYQ458785 NIL458686:NIM458785 NSH458686:NSI458785 OCD458686:OCE458785 OLZ458686:OMA458785 OVV458686:OVW458785 PFR458686:PFS458785 PPN458686:PPO458785 PZJ458686:PZK458785 QJF458686:QJG458785 QTB458686:QTC458785 RCX458686:RCY458785 RMT458686:RMU458785 RWP458686:RWQ458785 SGL458686:SGM458785 SQH458686:SQI458785 TAD458686:TAE458785 TJZ458686:TKA458785 TTV458686:TTW458785 UDR458686:UDS458785 UNN458686:UNO458785 UXJ458686:UXK458785 VHF458686:VHG458785 VRB458686:VRC458785 WAX458686:WAY458785 WKT458686:WKU458785 WUP458686:WUQ458785 ID524222:IE524321 RZ524222:SA524321 ABV524222:ABW524321 ALR524222:ALS524321 AVN524222:AVO524321 BFJ524222:BFK524321 BPF524222:BPG524321 BZB524222:BZC524321 CIX524222:CIY524321 CST524222:CSU524321 DCP524222:DCQ524321 DML524222:DMM524321 DWH524222:DWI524321 EGD524222:EGE524321 EPZ524222:EQA524321 EZV524222:EZW524321 FJR524222:FJS524321 FTN524222:FTO524321 GDJ524222:GDK524321 GNF524222:GNG524321 GXB524222:GXC524321 HGX524222:HGY524321 HQT524222:HQU524321 IAP524222:IAQ524321 IKL524222:IKM524321 IUH524222:IUI524321 JED524222:JEE524321 JNZ524222:JOA524321 JXV524222:JXW524321 KHR524222:KHS524321 KRN524222:KRO524321 LBJ524222:LBK524321 LLF524222:LLG524321 LVB524222:LVC524321 MEX524222:MEY524321 MOT524222:MOU524321 MYP524222:MYQ524321 NIL524222:NIM524321 NSH524222:NSI524321 OCD524222:OCE524321 OLZ524222:OMA524321 OVV524222:OVW524321 PFR524222:PFS524321 PPN524222:PPO524321 PZJ524222:PZK524321 QJF524222:QJG524321 QTB524222:QTC524321 RCX524222:RCY524321 RMT524222:RMU524321 RWP524222:RWQ524321 SGL524222:SGM524321 SQH524222:SQI524321 TAD524222:TAE524321 TJZ524222:TKA524321 TTV524222:TTW524321 UDR524222:UDS524321 UNN524222:UNO524321 UXJ524222:UXK524321 VHF524222:VHG524321 VRB524222:VRC524321 WAX524222:WAY524321 WKT524222:WKU524321 WUP524222:WUQ524321 ID589758:IE589857 RZ589758:SA589857 ABV589758:ABW589857 ALR589758:ALS589857 AVN589758:AVO589857 BFJ589758:BFK589857 BPF589758:BPG589857 BZB589758:BZC589857 CIX589758:CIY589857 CST589758:CSU589857 DCP589758:DCQ589857 DML589758:DMM589857 DWH589758:DWI589857 EGD589758:EGE589857 EPZ589758:EQA589857 EZV589758:EZW589857 FJR589758:FJS589857 FTN589758:FTO589857 GDJ589758:GDK589857 GNF589758:GNG589857 GXB589758:GXC589857 HGX589758:HGY589857 HQT589758:HQU589857 IAP589758:IAQ589857 IKL589758:IKM589857 IUH589758:IUI589857 JED589758:JEE589857 JNZ589758:JOA589857 JXV589758:JXW589857 KHR589758:KHS589857 KRN589758:KRO589857 LBJ589758:LBK589857 LLF589758:LLG589857 LVB589758:LVC589857 MEX589758:MEY589857 MOT589758:MOU589857 MYP589758:MYQ589857 NIL589758:NIM589857 NSH589758:NSI589857 OCD589758:OCE589857 OLZ589758:OMA589857 OVV589758:OVW589857 PFR589758:PFS589857 PPN589758:PPO589857 PZJ589758:PZK589857 QJF589758:QJG589857 QTB589758:QTC589857 RCX589758:RCY589857 RMT589758:RMU589857 RWP589758:RWQ589857 SGL589758:SGM589857 SQH589758:SQI589857 TAD589758:TAE589857 TJZ589758:TKA589857 TTV589758:TTW589857 UDR589758:UDS589857 UNN589758:UNO589857 UXJ589758:UXK589857 VHF589758:VHG589857 VRB589758:VRC589857 WAX589758:WAY589857 WKT589758:WKU589857 WUP589758:WUQ589857 ID655294:IE655393 RZ655294:SA655393 ABV655294:ABW655393 ALR655294:ALS655393 AVN655294:AVO655393 BFJ655294:BFK655393 BPF655294:BPG655393 BZB655294:BZC655393 CIX655294:CIY655393 CST655294:CSU655393 DCP655294:DCQ655393 DML655294:DMM655393 DWH655294:DWI655393 EGD655294:EGE655393 EPZ655294:EQA655393 EZV655294:EZW655393 FJR655294:FJS655393 FTN655294:FTO655393 GDJ655294:GDK655393 GNF655294:GNG655393 GXB655294:GXC655393 HGX655294:HGY655393 HQT655294:HQU655393 IAP655294:IAQ655393 IKL655294:IKM655393 IUH655294:IUI655393 JED655294:JEE655393 JNZ655294:JOA655393 JXV655294:JXW655393 KHR655294:KHS655393 KRN655294:KRO655393 LBJ655294:LBK655393 LLF655294:LLG655393 LVB655294:LVC655393 MEX655294:MEY655393 MOT655294:MOU655393 MYP655294:MYQ655393 NIL655294:NIM655393 NSH655294:NSI655393 OCD655294:OCE655393 OLZ655294:OMA655393 OVV655294:OVW655393 PFR655294:PFS655393 PPN655294:PPO655393 PZJ655294:PZK655393 QJF655294:QJG655393 QTB655294:QTC655393 RCX655294:RCY655393 RMT655294:RMU655393 RWP655294:RWQ655393 SGL655294:SGM655393 SQH655294:SQI655393 TAD655294:TAE655393 TJZ655294:TKA655393 TTV655294:TTW655393 UDR655294:UDS655393 UNN655294:UNO655393 UXJ655294:UXK655393 VHF655294:VHG655393 VRB655294:VRC655393 WAX655294:WAY655393 WKT655294:WKU655393 WUP655294:WUQ655393 ID720830:IE720929 RZ720830:SA720929 ABV720830:ABW720929 ALR720830:ALS720929 AVN720830:AVO720929 BFJ720830:BFK720929 BPF720830:BPG720929 BZB720830:BZC720929 CIX720830:CIY720929 CST720830:CSU720929 DCP720830:DCQ720929 DML720830:DMM720929 DWH720830:DWI720929 EGD720830:EGE720929 EPZ720830:EQA720929 EZV720830:EZW720929 FJR720830:FJS720929 FTN720830:FTO720929 GDJ720830:GDK720929 GNF720830:GNG720929 GXB720830:GXC720929 HGX720830:HGY720929 HQT720830:HQU720929 IAP720830:IAQ720929 IKL720830:IKM720929 IUH720830:IUI720929 JED720830:JEE720929 JNZ720830:JOA720929 JXV720830:JXW720929 KHR720830:KHS720929 KRN720830:KRO720929 LBJ720830:LBK720929 LLF720830:LLG720929 LVB720830:LVC720929 MEX720830:MEY720929 MOT720830:MOU720929 MYP720830:MYQ720929 NIL720830:NIM720929 NSH720830:NSI720929 OCD720830:OCE720929 OLZ720830:OMA720929 OVV720830:OVW720929 PFR720830:PFS720929 PPN720830:PPO720929 PZJ720830:PZK720929 QJF720830:QJG720929 QTB720830:QTC720929 RCX720830:RCY720929 RMT720830:RMU720929 RWP720830:RWQ720929 SGL720830:SGM720929 SQH720830:SQI720929 TAD720830:TAE720929 TJZ720830:TKA720929 TTV720830:TTW720929 UDR720830:UDS720929 UNN720830:UNO720929 UXJ720830:UXK720929 VHF720830:VHG720929 VRB720830:VRC720929 WAX720830:WAY720929 WKT720830:WKU720929 WUP720830:WUQ720929 ID786366:IE786465 RZ786366:SA786465 ABV786366:ABW786465 ALR786366:ALS786465 AVN786366:AVO786465 BFJ786366:BFK786465 BPF786366:BPG786465 BZB786366:BZC786465 CIX786366:CIY786465 CST786366:CSU786465 DCP786366:DCQ786465 DML786366:DMM786465 DWH786366:DWI786465 EGD786366:EGE786465 EPZ786366:EQA786465 EZV786366:EZW786465 FJR786366:FJS786465 FTN786366:FTO786465 GDJ786366:GDK786465 GNF786366:GNG786465 GXB786366:GXC786465 HGX786366:HGY786465 HQT786366:HQU786465 IAP786366:IAQ786465 IKL786366:IKM786465 IUH786366:IUI786465 JED786366:JEE786465 JNZ786366:JOA786465 JXV786366:JXW786465 KHR786366:KHS786465 KRN786366:KRO786465 LBJ786366:LBK786465 LLF786366:LLG786465 LVB786366:LVC786465 MEX786366:MEY786465 MOT786366:MOU786465 MYP786366:MYQ786465 NIL786366:NIM786465 NSH786366:NSI786465 OCD786366:OCE786465 OLZ786366:OMA786465 OVV786366:OVW786465 PFR786366:PFS786465 PPN786366:PPO786465 PZJ786366:PZK786465 QJF786366:QJG786465 QTB786366:QTC786465 RCX786366:RCY786465 RMT786366:RMU786465 RWP786366:RWQ786465 SGL786366:SGM786465 SQH786366:SQI786465 TAD786366:TAE786465 TJZ786366:TKA786465 TTV786366:TTW786465 UDR786366:UDS786465 UNN786366:UNO786465 UXJ786366:UXK786465 VHF786366:VHG786465 VRB786366:VRC786465 WAX786366:WAY786465 WKT786366:WKU786465 WUP786366:WUQ786465 ID851902:IE852001 RZ851902:SA852001 ABV851902:ABW852001 ALR851902:ALS852001 AVN851902:AVO852001 BFJ851902:BFK852001 BPF851902:BPG852001 BZB851902:BZC852001 CIX851902:CIY852001 CST851902:CSU852001 DCP851902:DCQ852001 DML851902:DMM852001 DWH851902:DWI852001 EGD851902:EGE852001 EPZ851902:EQA852001 EZV851902:EZW852001 FJR851902:FJS852001 FTN851902:FTO852001 GDJ851902:GDK852001 GNF851902:GNG852001 GXB851902:GXC852001 HGX851902:HGY852001 HQT851902:HQU852001 IAP851902:IAQ852001 IKL851902:IKM852001 IUH851902:IUI852001 JED851902:JEE852001 JNZ851902:JOA852001 JXV851902:JXW852001 KHR851902:KHS852001 KRN851902:KRO852001 LBJ851902:LBK852001 LLF851902:LLG852001 LVB851902:LVC852001 MEX851902:MEY852001 MOT851902:MOU852001 MYP851902:MYQ852001 NIL851902:NIM852001 NSH851902:NSI852001 OCD851902:OCE852001 OLZ851902:OMA852001 OVV851902:OVW852001 PFR851902:PFS852001 PPN851902:PPO852001 PZJ851902:PZK852001 QJF851902:QJG852001 QTB851902:QTC852001 RCX851902:RCY852001 RMT851902:RMU852001 RWP851902:RWQ852001 SGL851902:SGM852001 SQH851902:SQI852001 TAD851902:TAE852001 TJZ851902:TKA852001 TTV851902:TTW852001 UDR851902:UDS852001 UNN851902:UNO852001 UXJ851902:UXK852001 VHF851902:VHG852001 VRB851902:VRC852001 WAX851902:WAY852001 WKT851902:WKU852001 WUP851902:WUQ852001 ID917438:IE917537 RZ917438:SA917537 ABV917438:ABW917537 ALR917438:ALS917537 AVN917438:AVO917537 BFJ917438:BFK917537 BPF917438:BPG917537 BZB917438:BZC917537 CIX917438:CIY917537 CST917438:CSU917537 DCP917438:DCQ917537 DML917438:DMM917537 DWH917438:DWI917537 EGD917438:EGE917537 EPZ917438:EQA917537 EZV917438:EZW917537 FJR917438:FJS917537 FTN917438:FTO917537 GDJ917438:GDK917537 GNF917438:GNG917537 GXB917438:GXC917537 HGX917438:HGY917537 HQT917438:HQU917537 IAP917438:IAQ917537 IKL917438:IKM917537 IUH917438:IUI917537 JED917438:JEE917537 JNZ917438:JOA917537 JXV917438:JXW917537 KHR917438:KHS917537 KRN917438:KRO917537 LBJ917438:LBK917537 LLF917438:LLG917537 LVB917438:LVC917537 MEX917438:MEY917537 MOT917438:MOU917537 MYP917438:MYQ917537 NIL917438:NIM917537 NSH917438:NSI917537 OCD917438:OCE917537 OLZ917438:OMA917537 OVV917438:OVW917537 PFR917438:PFS917537 PPN917438:PPO917537 PZJ917438:PZK917537 QJF917438:QJG917537 QTB917438:QTC917537 RCX917438:RCY917537 RMT917438:RMU917537 RWP917438:RWQ917537 SGL917438:SGM917537 SQH917438:SQI917537 TAD917438:TAE917537 TJZ917438:TKA917537 TTV917438:TTW917537 UDR917438:UDS917537 UNN917438:UNO917537 UXJ917438:UXK917537 VHF917438:VHG917537 VRB917438:VRC917537 WAX917438:WAY917537 WKT917438:WKU917537 WUP917438:WUQ917537 ID982974:IE983073 RZ982974:SA983073 ABV982974:ABW983073 ALR982974:ALS983073 AVN982974:AVO983073 BFJ982974:BFK983073 BPF982974:BPG983073 BZB982974:BZC983073 CIX982974:CIY983073 CST982974:CSU983073 DCP982974:DCQ983073 DML982974:DMM983073 DWH982974:DWI983073 EGD982974:EGE983073 EPZ982974:EQA983073 EZV982974:EZW983073 FJR982974:FJS983073 FTN982974:FTO983073 GDJ982974:GDK983073 GNF982974:GNG983073 GXB982974:GXC983073 HGX982974:HGY983073 HQT982974:HQU983073 IAP982974:IAQ983073 IKL982974:IKM983073 IUH982974:IUI983073 JED982974:JEE983073 JNZ982974:JOA983073 JXV982974:JXW983073 KHR982974:KHS983073 KRN982974:KRO983073 LBJ982974:LBK983073 LLF982974:LLG983073 LVB982974:LVC983073 MEX982974:MEY983073 MOT982974:MOU983073 MYP982974:MYQ983073 NIL982974:NIM983073 NSH982974:NSI983073 OCD982974:OCE983073 OLZ982974:OMA983073 OVV982974:OVW983073 PFR982974:PFS983073 PPN982974:PPO983073 PZJ982974:PZK983073 QJF982974:QJG983073 QTB982974:QTC983073 RCX982974:RCY983073 RMT982974:RMU983073 RWP982974:RWQ983073 SGL982974:SGM983073 SQH982974:SQI983073 TAD982974:TAE983073 TJZ982974:TKA983073 TTV982974:TTW983073 UDR982974:UDS983073 UNN982974:UNO983073 UXJ982974:UXK983073 VHF982974:VHG983073 VRB982974:VRC983073 WAX982974:WAY983073 WKT982974:WKU983073 WUP4:WUQ52 WKT4:WKU52 WAX4:WAY52 VRB4:VRC52 VHF4:VHG52 UXJ4:UXK52 UNN4:UNO52 UDR4:UDS52 TTV4:TTW52 TJZ4:TKA52 TAD4:TAE52 SQH4:SQI52 SGL4:SGM52 RWP4:RWQ52 RMT4:RMU52 RCX4:RCY52 QTB4:QTC52 QJF4:QJG52 PZJ4:PZK52 PPN4:PPO52 PFR4:PFS52 OVV4:OVW52 OLZ4:OMA52 OCD4:OCE52 NSH4:NSI52 NIL4:NIM52 MYP4:MYQ52 MOT4:MOU52 MEX4:MEY52 LVB4:LVC52 LLF4:LLG52 LBJ4:LBK52 KRN4:KRO52 KHR4:KHS52 JXV4:JXW52 JNZ4:JOA52 JED4:JEE52 IUH4:IUI52 IKL4:IKM52 IAP4:IAQ52 HQT4:HQU52 HGX4:HGY52 GXB4:GXC52 GNF4:GNG52 GDJ4:GDK52 FTN4:FTO52 FJR4:FJS52 EZV4:EZW52 EPZ4:EQA52 EGD4:EGE52 DWH4:DWI52 DML4:DMM52 DCP4:DCQ52 CST4:CSU52 CIX4:CIY52 BZB4:BZC52 BPF4:BPG52 BFJ4:BFK52 AVN4:AVO52 ALR4:ALS52 ABV4:ABW52 RZ4:SA52 A65470:A65569 F65470:G65569 A131006:A131105 F131006:G131105 A196542:A196641 F196542:G196641 A262078:A262177 F262078:G262177 A327614:A327713 F327614:G327713 A393150:A393249 F393150:G393249 A458686:A458785 F458686:G458785 A524222:A524321 F524222:G524321 A589758:A589857 F589758:G589857 A655294:A655393 F655294:G655393 A720830:A720929 F720830:G720929 A786366:A786465 F786366:G786465 A851902:A852001 F851902:G852001 A917438:A917537 F917438:G917537 A982974:A983073">
      <formula1>#REF!</formula1>
    </dataValidation>
    <dataValidation type="list" allowBlank="1" showInputMessage="1" showErrorMessage="1" sqref="F4:F15">
      <formula1>$AA$6:$AA$28</formula1>
    </dataValidation>
    <dataValidation type="list" allowBlank="1" showInputMessage="1" showErrorMessage="1" sqref="D4:D14">
      <formula1>$AG$7:$AG$11</formula1>
    </dataValidation>
  </dataValidations>
  <hyperlinks>
    <hyperlink ref="H1" location="'main sheet'!A1" display="بازگشت به صفحه فهرست صفحات"/>
  </hyperlinks>
  <printOptions horizontalCentered="1"/>
  <pageMargins left="0" right="0" top="0.59055118110236227" bottom="0.59055118110236227" header="0.31496062992125984" footer="0.31496062992125984"/>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'MAIN INFO'!$F$4:$F$68</xm:f>
          </x14:formula1>
          <xm:sqref>J19 J22:J219</xm:sqref>
        </x14:dataValidation>
        <x14:dataValidation type="list" allowBlank="1" showInputMessage="1" showErrorMessage="1">
          <x14:formula1>
            <xm:f>'MAIN INFO'!$L$4:$L$9</xm:f>
          </x14:formula1>
          <xm:sqref>M4:M219</xm:sqref>
        </x14:dataValidation>
        <x14:dataValidation type="list" allowBlank="1" showInputMessage="1" showErrorMessage="1">
          <x14:formula1>
            <xm:f>'MAIN INFO'!$D$4:$D$48</xm:f>
          </x14:formula1>
          <xm:sqref>G4:G219</xm:sqref>
        </x14:dataValidation>
        <x14:dataValidation type="list" allowBlank="1" showInputMessage="1" showErrorMessage="1">
          <x14:formula1>
            <xm:f>'MAIN INFO'!$E$4:$E$48</xm:f>
          </x14:formula1>
          <xm:sqref>F16:F219</xm:sqref>
        </x14:dataValidation>
        <x14:dataValidation type="list" allowBlank="1" showInputMessage="1" showErrorMessage="1">
          <x14:formula1>
            <xm:f>'MAIN INFO'!$C$4:$C$8</xm:f>
          </x14:formula1>
          <xm:sqref>D15:D219</xm:sqref>
        </x14:dataValidation>
        <x14:dataValidation type="list" allowBlank="1" showInputMessage="1" showErrorMessage="1">
          <x14:formula1>
            <xm:f>'MAIN INFO'!$H$4:$H$11</xm:f>
          </x14:formula1>
          <xm:sqref>WVF982974:WVF983073 WLJ982974:WLJ983073 IT65470:IT65569 SP65470:SP65569 ACL65470:ACL65569 AMH65470:AMH65569 AWD65470:AWD65569 BFZ65470:BFZ65569 BPV65470:BPV65569 BZR65470:BZR65569 CJN65470:CJN65569 CTJ65470:CTJ65569 DDF65470:DDF65569 DNB65470:DNB65569 DWX65470:DWX65569 EGT65470:EGT65569 EQP65470:EQP65569 FAL65470:FAL65569 FKH65470:FKH65569 FUD65470:FUD65569 GDZ65470:GDZ65569 GNV65470:GNV65569 GXR65470:GXR65569 HHN65470:HHN65569 HRJ65470:HRJ65569 IBF65470:IBF65569 ILB65470:ILB65569 IUX65470:IUX65569 JET65470:JET65569 JOP65470:JOP65569 JYL65470:JYL65569 KIH65470:KIH65569 KSD65470:KSD65569 LBZ65470:LBZ65569 LLV65470:LLV65569 LVR65470:LVR65569 MFN65470:MFN65569 MPJ65470:MPJ65569 MZF65470:MZF65569 NJB65470:NJB65569 NSX65470:NSX65569 OCT65470:OCT65569 OMP65470:OMP65569 OWL65470:OWL65569 PGH65470:PGH65569 PQD65470:PQD65569 PZZ65470:PZZ65569 QJV65470:QJV65569 QTR65470:QTR65569 RDN65470:RDN65569 RNJ65470:RNJ65569 RXF65470:RXF65569 SHB65470:SHB65569 SQX65470:SQX65569 TAT65470:TAT65569 TKP65470:TKP65569 TUL65470:TUL65569 UEH65470:UEH65569 UOD65470:UOD65569 UXZ65470:UXZ65569 VHV65470:VHV65569 VRR65470:VRR65569 WBN65470:WBN65569 WLJ65470:WLJ65569 WVF65470:WVF65569 IT131006:IT131105 SP131006:SP131105 ACL131006:ACL131105 AMH131006:AMH131105 AWD131006:AWD131105 BFZ131006:BFZ131105 BPV131006:BPV131105 BZR131006:BZR131105 CJN131006:CJN131105 CTJ131006:CTJ131105 DDF131006:DDF131105 DNB131006:DNB131105 DWX131006:DWX131105 EGT131006:EGT131105 EQP131006:EQP131105 FAL131006:FAL131105 FKH131006:FKH131105 FUD131006:FUD131105 GDZ131006:GDZ131105 GNV131006:GNV131105 GXR131006:GXR131105 HHN131006:HHN131105 HRJ131006:HRJ131105 IBF131006:IBF131105 ILB131006:ILB131105 IUX131006:IUX131105 JET131006:JET131105 JOP131006:JOP131105 JYL131006:JYL131105 KIH131006:KIH131105 KSD131006:KSD131105 LBZ131006:LBZ131105 LLV131006:LLV131105 LVR131006:LVR131105 MFN131006:MFN131105 MPJ131006:MPJ131105 MZF131006:MZF131105 NJB131006:NJB131105 NSX131006:NSX131105 OCT131006:OCT131105 OMP131006:OMP131105 OWL131006:OWL131105 PGH131006:PGH131105 PQD131006:PQD131105 PZZ131006:PZZ131105 QJV131006:QJV131105 QTR131006:QTR131105 RDN131006:RDN131105 RNJ131006:RNJ131105 RXF131006:RXF131105 SHB131006:SHB131105 SQX131006:SQX131105 TAT131006:TAT131105 TKP131006:TKP131105 TUL131006:TUL131105 UEH131006:UEH131105 UOD131006:UOD131105 UXZ131006:UXZ131105 VHV131006:VHV131105 VRR131006:VRR131105 WBN131006:WBN131105 WLJ131006:WLJ131105 WVF131006:WVF131105 IT196542:IT196641 SP196542:SP196641 ACL196542:ACL196641 AMH196542:AMH196641 AWD196542:AWD196641 BFZ196542:BFZ196641 BPV196542:BPV196641 BZR196542:BZR196641 CJN196542:CJN196641 CTJ196542:CTJ196641 DDF196542:DDF196641 DNB196542:DNB196641 DWX196542:DWX196641 EGT196542:EGT196641 EQP196542:EQP196641 FAL196542:FAL196641 FKH196542:FKH196641 FUD196542:FUD196641 GDZ196542:GDZ196641 GNV196542:GNV196641 GXR196542:GXR196641 HHN196542:HHN196641 HRJ196542:HRJ196641 IBF196542:IBF196641 ILB196542:ILB196641 IUX196542:IUX196641 JET196542:JET196641 JOP196542:JOP196641 JYL196542:JYL196641 KIH196542:KIH196641 KSD196542:KSD196641 LBZ196542:LBZ196641 LLV196542:LLV196641 LVR196542:LVR196641 MFN196542:MFN196641 MPJ196542:MPJ196641 MZF196542:MZF196641 NJB196542:NJB196641 NSX196542:NSX196641 OCT196542:OCT196641 OMP196542:OMP196641 OWL196542:OWL196641 PGH196542:PGH196641 PQD196542:PQD196641 PZZ196542:PZZ196641 QJV196542:QJV196641 QTR196542:QTR196641 RDN196542:RDN196641 RNJ196542:RNJ196641 RXF196542:RXF196641 SHB196542:SHB196641 SQX196542:SQX196641 TAT196542:TAT196641 TKP196542:TKP196641 TUL196542:TUL196641 UEH196542:UEH196641 UOD196542:UOD196641 UXZ196542:UXZ196641 VHV196542:VHV196641 VRR196542:VRR196641 WBN196542:WBN196641 WLJ196542:WLJ196641 WVF196542:WVF196641 IT262078:IT262177 SP262078:SP262177 ACL262078:ACL262177 AMH262078:AMH262177 AWD262078:AWD262177 BFZ262078:BFZ262177 BPV262078:BPV262177 BZR262078:BZR262177 CJN262078:CJN262177 CTJ262078:CTJ262177 DDF262078:DDF262177 DNB262078:DNB262177 DWX262078:DWX262177 EGT262078:EGT262177 EQP262078:EQP262177 FAL262078:FAL262177 FKH262078:FKH262177 FUD262078:FUD262177 GDZ262078:GDZ262177 GNV262078:GNV262177 GXR262078:GXR262177 HHN262078:HHN262177 HRJ262078:HRJ262177 IBF262078:IBF262177 ILB262078:ILB262177 IUX262078:IUX262177 JET262078:JET262177 JOP262078:JOP262177 JYL262078:JYL262177 KIH262078:KIH262177 KSD262078:KSD262177 LBZ262078:LBZ262177 LLV262078:LLV262177 LVR262078:LVR262177 MFN262078:MFN262177 MPJ262078:MPJ262177 MZF262078:MZF262177 NJB262078:NJB262177 NSX262078:NSX262177 OCT262078:OCT262177 OMP262078:OMP262177 OWL262078:OWL262177 PGH262078:PGH262177 PQD262078:PQD262177 PZZ262078:PZZ262177 QJV262078:QJV262177 QTR262078:QTR262177 RDN262078:RDN262177 RNJ262078:RNJ262177 RXF262078:RXF262177 SHB262078:SHB262177 SQX262078:SQX262177 TAT262078:TAT262177 TKP262078:TKP262177 TUL262078:TUL262177 UEH262078:UEH262177 UOD262078:UOD262177 UXZ262078:UXZ262177 VHV262078:VHV262177 VRR262078:VRR262177 WBN262078:WBN262177 WLJ262078:WLJ262177 WVF262078:WVF262177 IT327614:IT327713 SP327614:SP327713 ACL327614:ACL327713 AMH327614:AMH327713 AWD327614:AWD327713 BFZ327614:BFZ327713 BPV327614:BPV327713 BZR327614:BZR327713 CJN327614:CJN327713 CTJ327614:CTJ327713 DDF327614:DDF327713 DNB327614:DNB327713 DWX327614:DWX327713 EGT327614:EGT327713 EQP327614:EQP327713 FAL327614:FAL327713 FKH327614:FKH327713 FUD327614:FUD327713 GDZ327614:GDZ327713 GNV327614:GNV327713 GXR327614:GXR327713 HHN327614:HHN327713 HRJ327614:HRJ327713 IBF327614:IBF327713 ILB327614:ILB327713 IUX327614:IUX327713 JET327614:JET327713 JOP327614:JOP327713 JYL327614:JYL327713 KIH327614:KIH327713 KSD327614:KSD327713 LBZ327614:LBZ327713 LLV327614:LLV327713 LVR327614:LVR327713 MFN327614:MFN327713 MPJ327614:MPJ327713 MZF327614:MZF327713 NJB327614:NJB327713 NSX327614:NSX327713 OCT327614:OCT327713 OMP327614:OMP327713 OWL327614:OWL327713 PGH327614:PGH327713 PQD327614:PQD327713 PZZ327614:PZZ327713 QJV327614:QJV327713 QTR327614:QTR327713 RDN327614:RDN327713 RNJ327614:RNJ327713 RXF327614:RXF327713 SHB327614:SHB327713 SQX327614:SQX327713 TAT327614:TAT327713 TKP327614:TKP327713 TUL327614:TUL327713 UEH327614:UEH327713 UOD327614:UOD327713 UXZ327614:UXZ327713 VHV327614:VHV327713 VRR327614:VRR327713 WBN327614:WBN327713 WLJ327614:WLJ327713 WVF327614:WVF327713 IT393150:IT393249 SP393150:SP393249 ACL393150:ACL393249 AMH393150:AMH393249 AWD393150:AWD393249 BFZ393150:BFZ393249 BPV393150:BPV393249 BZR393150:BZR393249 CJN393150:CJN393249 CTJ393150:CTJ393249 DDF393150:DDF393249 DNB393150:DNB393249 DWX393150:DWX393249 EGT393150:EGT393249 EQP393150:EQP393249 FAL393150:FAL393249 FKH393150:FKH393249 FUD393150:FUD393249 GDZ393150:GDZ393249 GNV393150:GNV393249 GXR393150:GXR393249 HHN393150:HHN393249 HRJ393150:HRJ393249 IBF393150:IBF393249 ILB393150:ILB393249 IUX393150:IUX393249 JET393150:JET393249 JOP393150:JOP393249 JYL393150:JYL393249 KIH393150:KIH393249 KSD393150:KSD393249 LBZ393150:LBZ393249 LLV393150:LLV393249 LVR393150:LVR393249 MFN393150:MFN393249 MPJ393150:MPJ393249 MZF393150:MZF393249 NJB393150:NJB393249 NSX393150:NSX393249 OCT393150:OCT393249 OMP393150:OMP393249 OWL393150:OWL393249 PGH393150:PGH393249 PQD393150:PQD393249 PZZ393150:PZZ393249 QJV393150:QJV393249 QTR393150:QTR393249 RDN393150:RDN393249 RNJ393150:RNJ393249 RXF393150:RXF393249 SHB393150:SHB393249 SQX393150:SQX393249 TAT393150:TAT393249 TKP393150:TKP393249 TUL393150:TUL393249 UEH393150:UEH393249 UOD393150:UOD393249 UXZ393150:UXZ393249 VHV393150:VHV393249 VRR393150:VRR393249 WBN393150:WBN393249 WLJ393150:WLJ393249 WVF393150:WVF393249 IT458686:IT458785 SP458686:SP458785 ACL458686:ACL458785 AMH458686:AMH458785 AWD458686:AWD458785 BFZ458686:BFZ458785 BPV458686:BPV458785 BZR458686:BZR458785 CJN458686:CJN458785 CTJ458686:CTJ458785 DDF458686:DDF458785 DNB458686:DNB458785 DWX458686:DWX458785 EGT458686:EGT458785 EQP458686:EQP458785 FAL458686:FAL458785 FKH458686:FKH458785 FUD458686:FUD458785 GDZ458686:GDZ458785 GNV458686:GNV458785 GXR458686:GXR458785 HHN458686:HHN458785 HRJ458686:HRJ458785 IBF458686:IBF458785 ILB458686:ILB458785 IUX458686:IUX458785 JET458686:JET458785 JOP458686:JOP458785 JYL458686:JYL458785 KIH458686:KIH458785 KSD458686:KSD458785 LBZ458686:LBZ458785 LLV458686:LLV458785 LVR458686:LVR458785 MFN458686:MFN458785 MPJ458686:MPJ458785 MZF458686:MZF458785 NJB458686:NJB458785 NSX458686:NSX458785 OCT458686:OCT458785 OMP458686:OMP458785 OWL458686:OWL458785 PGH458686:PGH458785 PQD458686:PQD458785 PZZ458686:PZZ458785 QJV458686:QJV458785 QTR458686:QTR458785 RDN458686:RDN458785 RNJ458686:RNJ458785 RXF458686:RXF458785 SHB458686:SHB458785 SQX458686:SQX458785 TAT458686:TAT458785 TKP458686:TKP458785 TUL458686:TUL458785 UEH458686:UEH458785 UOD458686:UOD458785 UXZ458686:UXZ458785 VHV458686:VHV458785 VRR458686:VRR458785 WBN458686:WBN458785 WLJ458686:WLJ458785 WVF458686:WVF458785 IT524222:IT524321 SP524222:SP524321 ACL524222:ACL524321 AMH524222:AMH524321 AWD524222:AWD524321 BFZ524222:BFZ524321 BPV524222:BPV524321 BZR524222:BZR524321 CJN524222:CJN524321 CTJ524222:CTJ524321 DDF524222:DDF524321 DNB524222:DNB524321 DWX524222:DWX524321 EGT524222:EGT524321 EQP524222:EQP524321 FAL524222:FAL524321 FKH524222:FKH524321 FUD524222:FUD524321 GDZ524222:GDZ524321 GNV524222:GNV524321 GXR524222:GXR524321 HHN524222:HHN524321 HRJ524222:HRJ524321 IBF524222:IBF524321 ILB524222:ILB524321 IUX524222:IUX524321 JET524222:JET524321 JOP524222:JOP524321 JYL524222:JYL524321 KIH524222:KIH524321 KSD524222:KSD524321 LBZ524222:LBZ524321 LLV524222:LLV524321 LVR524222:LVR524321 MFN524222:MFN524321 MPJ524222:MPJ524321 MZF524222:MZF524321 NJB524222:NJB524321 NSX524222:NSX524321 OCT524222:OCT524321 OMP524222:OMP524321 OWL524222:OWL524321 PGH524222:PGH524321 PQD524222:PQD524321 PZZ524222:PZZ524321 QJV524222:QJV524321 QTR524222:QTR524321 RDN524222:RDN524321 RNJ524222:RNJ524321 RXF524222:RXF524321 SHB524222:SHB524321 SQX524222:SQX524321 TAT524222:TAT524321 TKP524222:TKP524321 TUL524222:TUL524321 UEH524222:UEH524321 UOD524222:UOD524321 UXZ524222:UXZ524321 VHV524222:VHV524321 VRR524222:VRR524321 WBN524222:WBN524321 WLJ524222:WLJ524321 WVF524222:WVF524321 IT589758:IT589857 SP589758:SP589857 ACL589758:ACL589857 AMH589758:AMH589857 AWD589758:AWD589857 BFZ589758:BFZ589857 BPV589758:BPV589857 BZR589758:BZR589857 CJN589758:CJN589857 CTJ589758:CTJ589857 DDF589758:DDF589857 DNB589758:DNB589857 DWX589758:DWX589857 EGT589758:EGT589857 EQP589758:EQP589857 FAL589758:FAL589857 FKH589758:FKH589857 FUD589758:FUD589857 GDZ589758:GDZ589857 GNV589758:GNV589857 GXR589758:GXR589857 HHN589758:HHN589857 HRJ589758:HRJ589857 IBF589758:IBF589857 ILB589758:ILB589857 IUX589758:IUX589857 JET589758:JET589857 JOP589758:JOP589857 JYL589758:JYL589857 KIH589758:KIH589857 KSD589758:KSD589857 LBZ589758:LBZ589857 LLV589758:LLV589857 LVR589758:LVR589857 MFN589758:MFN589857 MPJ589758:MPJ589857 MZF589758:MZF589857 NJB589758:NJB589857 NSX589758:NSX589857 OCT589758:OCT589857 OMP589758:OMP589857 OWL589758:OWL589857 PGH589758:PGH589857 PQD589758:PQD589857 PZZ589758:PZZ589857 QJV589758:QJV589857 QTR589758:QTR589857 RDN589758:RDN589857 RNJ589758:RNJ589857 RXF589758:RXF589857 SHB589758:SHB589857 SQX589758:SQX589857 TAT589758:TAT589857 TKP589758:TKP589857 TUL589758:TUL589857 UEH589758:UEH589857 UOD589758:UOD589857 UXZ589758:UXZ589857 VHV589758:VHV589857 VRR589758:VRR589857 WBN589758:WBN589857 WLJ589758:WLJ589857 WVF589758:WVF589857 IT655294:IT655393 SP655294:SP655393 ACL655294:ACL655393 AMH655294:AMH655393 AWD655294:AWD655393 BFZ655294:BFZ655393 BPV655294:BPV655393 BZR655294:BZR655393 CJN655294:CJN655393 CTJ655294:CTJ655393 DDF655294:DDF655393 DNB655294:DNB655393 DWX655294:DWX655393 EGT655294:EGT655393 EQP655294:EQP655393 FAL655294:FAL655393 FKH655294:FKH655393 FUD655294:FUD655393 GDZ655294:GDZ655393 GNV655294:GNV655393 GXR655294:GXR655393 HHN655294:HHN655393 HRJ655294:HRJ655393 IBF655294:IBF655393 ILB655294:ILB655393 IUX655294:IUX655393 JET655294:JET655393 JOP655294:JOP655393 JYL655294:JYL655393 KIH655294:KIH655393 KSD655294:KSD655393 LBZ655294:LBZ655393 LLV655294:LLV655393 LVR655294:LVR655393 MFN655294:MFN655393 MPJ655294:MPJ655393 MZF655294:MZF655393 NJB655294:NJB655393 NSX655294:NSX655393 OCT655294:OCT655393 OMP655294:OMP655393 OWL655294:OWL655393 PGH655294:PGH655393 PQD655294:PQD655393 PZZ655294:PZZ655393 QJV655294:QJV655393 QTR655294:QTR655393 RDN655294:RDN655393 RNJ655294:RNJ655393 RXF655294:RXF655393 SHB655294:SHB655393 SQX655294:SQX655393 TAT655294:TAT655393 TKP655294:TKP655393 TUL655294:TUL655393 UEH655294:UEH655393 UOD655294:UOD655393 UXZ655294:UXZ655393 VHV655294:VHV655393 VRR655294:VRR655393 WBN655294:WBN655393 WLJ655294:WLJ655393 WVF655294:WVF655393 IT720830:IT720929 SP720830:SP720929 ACL720830:ACL720929 AMH720830:AMH720929 AWD720830:AWD720929 BFZ720830:BFZ720929 BPV720830:BPV720929 BZR720830:BZR720929 CJN720830:CJN720929 CTJ720830:CTJ720929 DDF720830:DDF720929 DNB720830:DNB720929 DWX720830:DWX720929 EGT720830:EGT720929 EQP720830:EQP720929 FAL720830:FAL720929 FKH720830:FKH720929 FUD720830:FUD720929 GDZ720830:GDZ720929 GNV720830:GNV720929 GXR720830:GXR720929 HHN720830:HHN720929 HRJ720830:HRJ720929 IBF720830:IBF720929 ILB720830:ILB720929 IUX720830:IUX720929 JET720830:JET720929 JOP720830:JOP720929 JYL720830:JYL720929 KIH720830:KIH720929 KSD720830:KSD720929 LBZ720830:LBZ720929 LLV720830:LLV720929 LVR720830:LVR720929 MFN720830:MFN720929 MPJ720830:MPJ720929 MZF720830:MZF720929 NJB720830:NJB720929 NSX720830:NSX720929 OCT720830:OCT720929 OMP720830:OMP720929 OWL720830:OWL720929 PGH720830:PGH720929 PQD720830:PQD720929 PZZ720830:PZZ720929 QJV720830:QJV720929 QTR720830:QTR720929 RDN720830:RDN720929 RNJ720830:RNJ720929 RXF720830:RXF720929 SHB720830:SHB720929 SQX720830:SQX720929 TAT720830:TAT720929 TKP720830:TKP720929 TUL720830:TUL720929 UEH720830:UEH720929 UOD720830:UOD720929 UXZ720830:UXZ720929 VHV720830:VHV720929 VRR720830:VRR720929 WBN720830:WBN720929 WLJ720830:WLJ720929 WVF720830:WVF720929 IT786366:IT786465 SP786366:SP786465 ACL786366:ACL786465 AMH786366:AMH786465 AWD786366:AWD786465 BFZ786366:BFZ786465 BPV786366:BPV786465 BZR786366:BZR786465 CJN786366:CJN786465 CTJ786366:CTJ786465 DDF786366:DDF786465 DNB786366:DNB786465 DWX786366:DWX786465 EGT786366:EGT786465 EQP786366:EQP786465 FAL786366:FAL786465 FKH786366:FKH786465 FUD786366:FUD786465 GDZ786366:GDZ786465 GNV786366:GNV786465 GXR786366:GXR786465 HHN786366:HHN786465 HRJ786366:HRJ786465 IBF786366:IBF786465 ILB786366:ILB786465 IUX786366:IUX786465 JET786366:JET786465 JOP786366:JOP786465 JYL786366:JYL786465 KIH786366:KIH786465 KSD786366:KSD786465 LBZ786366:LBZ786465 LLV786366:LLV786465 LVR786366:LVR786465 MFN786366:MFN786465 MPJ786366:MPJ786465 MZF786366:MZF786465 NJB786366:NJB786465 NSX786366:NSX786465 OCT786366:OCT786465 OMP786366:OMP786465 OWL786366:OWL786465 PGH786366:PGH786465 PQD786366:PQD786465 PZZ786366:PZZ786465 QJV786366:QJV786465 QTR786366:QTR786465 RDN786366:RDN786465 RNJ786366:RNJ786465 RXF786366:RXF786465 SHB786366:SHB786465 SQX786366:SQX786465 TAT786366:TAT786465 TKP786366:TKP786465 TUL786366:TUL786465 UEH786366:UEH786465 UOD786366:UOD786465 UXZ786366:UXZ786465 VHV786366:VHV786465 VRR786366:VRR786465 WBN786366:WBN786465 WLJ786366:WLJ786465 WVF786366:WVF786465 IT851902:IT852001 SP851902:SP852001 ACL851902:ACL852001 AMH851902:AMH852001 AWD851902:AWD852001 BFZ851902:BFZ852001 BPV851902:BPV852001 BZR851902:BZR852001 CJN851902:CJN852001 CTJ851902:CTJ852001 DDF851902:DDF852001 DNB851902:DNB852001 DWX851902:DWX852001 EGT851902:EGT852001 EQP851902:EQP852001 FAL851902:FAL852001 FKH851902:FKH852001 FUD851902:FUD852001 GDZ851902:GDZ852001 GNV851902:GNV852001 GXR851902:GXR852001 HHN851902:HHN852001 HRJ851902:HRJ852001 IBF851902:IBF852001 ILB851902:ILB852001 IUX851902:IUX852001 JET851902:JET852001 JOP851902:JOP852001 JYL851902:JYL852001 KIH851902:KIH852001 KSD851902:KSD852001 LBZ851902:LBZ852001 LLV851902:LLV852001 LVR851902:LVR852001 MFN851902:MFN852001 MPJ851902:MPJ852001 MZF851902:MZF852001 NJB851902:NJB852001 NSX851902:NSX852001 OCT851902:OCT852001 OMP851902:OMP852001 OWL851902:OWL852001 PGH851902:PGH852001 PQD851902:PQD852001 PZZ851902:PZZ852001 QJV851902:QJV852001 QTR851902:QTR852001 RDN851902:RDN852001 RNJ851902:RNJ852001 RXF851902:RXF852001 SHB851902:SHB852001 SQX851902:SQX852001 TAT851902:TAT852001 TKP851902:TKP852001 TUL851902:TUL852001 UEH851902:UEH852001 UOD851902:UOD852001 UXZ851902:UXZ852001 VHV851902:VHV852001 VRR851902:VRR852001 WBN851902:WBN852001 WLJ851902:WLJ852001 WVF851902:WVF852001 IT917438:IT917537 SP917438:SP917537 ACL917438:ACL917537 AMH917438:AMH917537 AWD917438:AWD917537 BFZ917438:BFZ917537 BPV917438:BPV917537 BZR917438:BZR917537 CJN917438:CJN917537 CTJ917438:CTJ917537 DDF917438:DDF917537 DNB917438:DNB917537 DWX917438:DWX917537 EGT917438:EGT917537 EQP917438:EQP917537 FAL917438:FAL917537 FKH917438:FKH917537 FUD917438:FUD917537 GDZ917438:GDZ917537 GNV917438:GNV917537 GXR917438:GXR917537 HHN917438:HHN917537 HRJ917438:HRJ917537 IBF917438:IBF917537 ILB917438:ILB917537 IUX917438:IUX917537 JET917438:JET917537 JOP917438:JOP917537 JYL917438:JYL917537 KIH917438:KIH917537 KSD917438:KSD917537 LBZ917438:LBZ917537 LLV917438:LLV917537 LVR917438:LVR917537 MFN917438:MFN917537 MPJ917438:MPJ917537 MZF917438:MZF917537 NJB917438:NJB917537 NSX917438:NSX917537 OCT917438:OCT917537 OMP917438:OMP917537 OWL917438:OWL917537 PGH917438:PGH917537 PQD917438:PQD917537 PZZ917438:PZZ917537 QJV917438:QJV917537 QTR917438:QTR917537 RDN917438:RDN917537 RNJ917438:RNJ917537 RXF917438:RXF917537 SHB917438:SHB917537 SQX917438:SQX917537 TAT917438:TAT917537 TKP917438:TKP917537 TUL917438:TUL917537 UEH917438:UEH917537 UOD917438:UOD917537 UXZ917438:UXZ917537 VHV917438:VHV917537 VRR917438:VRR917537 WBN917438:WBN917537 WLJ917438:WLJ917537 WVF917438:WVF917537 IT982974:IT983073 SP982974:SP983073 ACL982974:ACL983073 AMH982974:AMH983073 AWD982974:AWD983073 BFZ982974:BFZ983073 BPV982974:BPV983073 BZR982974:BZR983073 CJN982974:CJN983073 CTJ982974:CTJ983073 DDF982974:DDF983073 DNB982974:DNB983073 DWX982974:DWX983073 EGT982974:EGT983073 EQP982974:EQP983073 FAL982974:FAL983073 FKH982974:FKH983073 FUD982974:FUD983073 GDZ982974:GDZ983073 GNV982974:GNV983073 GXR982974:GXR983073 HHN982974:HHN983073 HRJ982974:HRJ983073 IBF982974:IBF983073 ILB982974:ILB983073 IUX982974:IUX983073 JET982974:JET983073 JOP982974:JOP983073 JYL982974:JYL983073 KIH982974:KIH983073 KSD982974:KSD983073 LBZ982974:LBZ983073 LLV982974:LLV983073 LVR982974:LVR983073 MFN982974:MFN983073 MPJ982974:MPJ983073 MZF982974:MZF983073 NJB982974:NJB983073 NSX982974:NSX983073 OCT982974:OCT983073 OMP982974:OMP983073 OWL982974:OWL983073 PGH982974:PGH983073 PQD982974:PQD983073 PZZ982974:PZZ983073 QJV982974:QJV983073 QTR982974:QTR983073 RDN982974:RDN983073 RNJ982974:RNJ983073 RXF982974:RXF983073 SHB982974:SHB983073 SQX982974:SQX983073 TAT982974:TAT983073 TKP982974:TKP983073 TUL982974:TUL983073 UEH982974:UEH983073 UOD982974:UOD983073 UXZ982974:UXZ983073 VHV982974:VHV983073 VRR982974:VRR983073 WBN982974:WBN983073 IT4:IT52 WVF4:WVF52 WLJ4:WLJ52 WBN4:WBN52 VRR4:VRR52 VHV4:VHV52 UXZ4:UXZ52 UOD4:UOD52 UEH4:UEH52 TUL4:TUL52 TKP4:TKP52 TAT4:TAT52 SQX4:SQX52 SHB4:SHB52 RXF4:RXF52 RNJ4:RNJ52 RDN4:RDN52 QTR4:QTR52 QJV4:QJV52 PZZ4:PZZ52 PQD4:PQD52 PGH4:PGH52 OWL4:OWL52 OMP4:OMP52 OCT4:OCT52 NSX4:NSX52 NJB4:NJB52 MZF4:MZF52 MPJ4:MPJ52 MFN4:MFN52 LVR4:LVR52 LLV4:LLV52 LBZ4:LBZ52 KSD4:KSD52 KIH4:KIH52 JYL4:JYL52 JOP4:JOP52 JET4:JET52 IUX4:IUX52 ILB4:ILB52 IBF4:IBF52 HRJ4:HRJ52 HHN4:HHN52 GXR4:GXR52 GNV4:GNV52 GDZ4:GDZ52 FUD4:FUD52 FKH4:FKH52 FAL4:FAL52 EQP4:EQP52 EGT4:EGT52 DWX4:DWX52 DNB4:DNB52 DDF4:DDF52 CTJ4:CTJ52 CJN4:CJN52 BZR4:BZR52 BPV4:BPV52 BFZ4:BFZ52 AWD4:AWD52 AMH4:AMH52 ACL4:ACL52 SP4:SP52</xm:sqref>
        </x14:dataValidation>
        <x14:dataValidation type="list" allowBlank="1" showInputMessage="1" showErrorMessage="1">
          <x14:formula1>
            <xm:f>'MAIN INFO'!$I$4:$I$11</xm:f>
          </x14:formula1>
          <xm:sqref>WLN982974:WLN983073 WBR982974:WBR983073 IX65470:IX65569 ST65470:ST65569 ACP65470:ACP65569 AML65470:AML65569 AWH65470:AWH65569 BGD65470:BGD65569 BPZ65470:BPZ65569 BZV65470:BZV65569 CJR65470:CJR65569 CTN65470:CTN65569 DDJ65470:DDJ65569 DNF65470:DNF65569 DXB65470:DXB65569 EGX65470:EGX65569 EQT65470:EQT65569 FAP65470:FAP65569 FKL65470:FKL65569 FUH65470:FUH65569 GED65470:GED65569 GNZ65470:GNZ65569 GXV65470:GXV65569 HHR65470:HHR65569 HRN65470:HRN65569 IBJ65470:IBJ65569 ILF65470:ILF65569 IVB65470:IVB65569 JEX65470:JEX65569 JOT65470:JOT65569 JYP65470:JYP65569 KIL65470:KIL65569 KSH65470:KSH65569 LCD65470:LCD65569 LLZ65470:LLZ65569 LVV65470:LVV65569 MFR65470:MFR65569 MPN65470:MPN65569 MZJ65470:MZJ65569 NJF65470:NJF65569 NTB65470:NTB65569 OCX65470:OCX65569 OMT65470:OMT65569 OWP65470:OWP65569 PGL65470:PGL65569 PQH65470:PQH65569 QAD65470:QAD65569 QJZ65470:QJZ65569 QTV65470:QTV65569 RDR65470:RDR65569 RNN65470:RNN65569 RXJ65470:RXJ65569 SHF65470:SHF65569 SRB65470:SRB65569 TAX65470:TAX65569 TKT65470:TKT65569 TUP65470:TUP65569 UEL65470:UEL65569 UOH65470:UOH65569 UYD65470:UYD65569 VHZ65470:VHZ65569 VRV65470:VRV65569 WBR65470:WBR65569 WLN65470:WLN65569 WVJ65470:WVJ65569 IX131006:IX131105 ST131006:ST131105 ACP131006:ACP131105 AML131006:AML131105 AWH131006:AWH131105 BGD131006:BGD131105 BPZ131006:BPZ131105 BZV131006:BZV131105 CJR131006:CJR131105 CTN131006:CTN131105 DDJ131006:DDJ131105 DNF131006:DNF131105 DXB131006:DXB131105 EGX131006:EGX131105 EQT131006:EQT131105 FAP131006:FAP131105 FKL131006:FKL131105 FUH131006:FUH131105 GED131006:GED131105 GNZ131006:GNZ131105 GXV131006:GXV131105 HHR131006:HHR131105 HRN131006:HRN131105 IBJ131006:IBJ131105 ILF131006:ILF131105 IVB131006:IVB131105 JEX131006:JEX131105 JOT131006:JOT131105 JYP131006:JYP131105 KIL131006:KIL131105 KSH131006:KSH131105 LCD131006:LCD131105 LLZ131006:LLZ131105 LVV131006:LVV131105 MFR131006:MFR131105 MPN131006:MPN131105 MZJ131006:MZJ131105 NJF131006:NJF131105 NTB131006:NTB131105 OCX131006:OCX131105 OMT131006:OMT131105 OWP131006:OWP131105 PGL131006:PGL131105 PQH131006:PQH131105 QAD131006:QAD131105 QJZ131006:QJZ131105 QTV131006:QTV131105 RDR131006:RDR131105 RNN131006:RNN131105 RXJ131006:RXJ131105 SHF131006:SHF131105 SRB131006:SRB131105 TAX131006:TAX131105 TKT131006:TKT131105 TUP131006:TUP131105 UEL131006:UEL131105 UOH131006:UOH131105 UYD131006:UYD131105 VHZ131006:VHZ131105 VRV131006:VRV131105 WBR131006:WBR131105 WLN131006:WLN131105 WVJ131006:WVJ131105 IX196542:IX196641 ST196542:ST196641 ACP196542:ACP196641 AML196542:AML196641 AWH196542:AWH196641 BGD196542:BGD196641 BPZ196542:BPZ196641 BZV196542:BZV196641 CJR196542:CJR196641 CTN196542:CTN196641 DDJ196542:DDJ196641 DNF196542:DNF196641 DXB196542:DXB196641 EGX196542:EGX196641 EQT196542:EQT196641 FAP196542:FAP196641 FKL196542:FKL196641 FUH196542:FUH196641 GED196542:GED196641 GNZ196542:GNZ196641 GXV196542:GXV196641 HHR196542:HHR196641 HRN196542:HRN196641 IBJ196542:IBJ196641 ILF196542:ILF196641 IVB196542:IVB196641 JEX196542:JEX196641 JOT196542:JOT196641 JYP196542:JYP196641 KIL196542:KIL196641 KSH196542:KSH196641 LCD196542:LCD196641 LLZ196542:LLZ196641 LVV196542:LVV196641 MFR196542:MFR196641 MPN196542:MPN196641 MZJ196542:MZJ196641 NJF196542:NJF196641 NTB196542:NTB196641 OCX196542:OCX196641 OMT196542:OMT196641 OWP196542:OWP196641 PGL196542:PGL196641 PQH196542:PQH196641 QAD196542:QAD196641 QJZ196542:QJZ196641 QTV196542:QTV196641 RDR196542:RDR196641 RNN196542:RNN196641 RXJ196542:RXJ196641 SHF196542:SHF196641 SRB196542:SRB196641 TAX196542:TAX196641 TKT196542:TKT196641 TUP196542:TUP196641 UEL196542:UEL196641 UOH196542:UOH196641 UYD196542:UYD196641 VHZ196542:VHZ196641 VRV196542:VRV196641 WBR196542:WBR196641 WLN196542:WLN196641 WVJ196542:WVJ196641 IX262078:IX262177 ST262078:ST262177 ACP262078:ACP262177 AML262078:AML262177 AWH262078:AWH262177 BGD262078:BGD262177 BPZ262078:BPZ262177 BZV262078:BZV262177 CJR262078:CJR262177 CTN262078:CTN262177 DDJ262078:DDJ262177 DNF262078:DNF262177 DXB262078:DXB262177 EGX262078:EGX262177 EQT262078:EQT262177 FAP262078:FAP262177 FKL262078:FKL262177 FUH262078:FUH262177 GED262078:GED262177 GNZ262078:GNZ262177 GXV262078:GXV262177 HHR262078:HHR262177 HRN262078:HRN262177 IBJ262078:IBJ262177 ILF262078:ILF262177 IVB262078:IVB262177 JEX262078:JEX262177 JOT262078:JOT262177 JYP262078:JYP262177 KIL262078:KIL262177 KSH262078:KSH262177 LCD262078:LCD262177 LLZ262078:LLZ262177 LVV262078:LVV262177 MFR262078:MFR262177 MPN262078:MPN262177 MZJ262078:MZJ262177 NJF262078:NJF262177 NTB262078:NTB262177 OCX262078:OCX262177 OMT262078:OMT262177 OWP262078:OWP262177 PGL262078:PGL262177 PQH262078:PQH262177 QAD262078:QAD262177 QJZ262078:QJZ262177 QTV262078:QTV262177 RDR262078:RDR262177 RNN262078:RNN262177 RXJ262078:RXJ262177 SHF262078:SHF262177 SRB262078:SRB262177 TAX262078:TAX262177 TKT262078:TKT262177 TUP262078:TUP262177 UEL262078:UEL262177 UOH262078:UOH262177 UYD262078:UYD262177 VHZ262078:VHZ262177 VRV262078:VRV262177 WBR262078:WBR262177 WLN262078:WLN262177 WVJ262078:WVJ262177 IX327614:IX327713 ST327614:ST327713 ACP327614:ACP327713 AML327614:AML327713 AWH327614:AWH327713 BGD327614:BGD327713 BPZ327614:BPZ327713 BZV327614:BZV327713 CJR327614:CJR327713 CTN327614:CTN327713 DDJ327614:DDJ327713 DNF327614:DNF327713 DXB327614:DXB327713 EGX327614:EGX327713 EQT327614:EQT327713 FAP327614:FAP327713 FKL327614:FKL327713 FUH327614:FUH327713 GED327614:GED327713 GNZ327614:GNZ327713 GXV327614:GXV327713 HHR327614:HHR327713 HRN327614:HRN327713 IBJ327614:IBJ327713 ILF327614:ILF327713 IVB327614:IVB327713 JEX327614:JEX327713 JOT327614:JOT327713 JYP327614:JYP327713 KIL327614:KIL327713 KSH327614:KSH327713 LCD327614:LCD327713 LLZ327614:LLZ327713 LVV327614:LVV327713 MFR327614:MFR327713 MPN327614:MPN327713 MZJ327614:MZJ327713 NJF327614:NJF327713 NTB327614:NTB327713 OCX327614:OCX327713 OMT327614:OMT327713 OWP327614:OWP327713 PGL327614:PGL327713 PQH327614:PQH327713 QAD327614:QAD327713 QJZ327614:QJZ327713 QTV327614:QTV327713 RDR327614:RDR327713 RNN327614:RNN327713 RXJ327614:RXJ327713 SHF327614:SHF327713 SRB327614:SRB327713 TAX327614:TAX327713 TKT327614:TKT327713 TUP327614:TUP327713 UEL327614:UEL327713 UOH327614:UOH327713 UYD327614:UYD327713 VHZ327614:VHZ327713 VRV327614:VRV327713 WBR327614:WBR327713 WLN327614:WLN327713 WVJ327614:WVJ327713 IX393150:IX393249 ST393150:ST393249 ACP393150:ACP393249 AML393150:AML393249 AWH393150:AWH393249 BGD393150:BGD393249 BPZ393150:BPZ393249 BZV393150:BZV393249 CJR393150:CJR393249 CTN393150:CTN393249 DDJ393150:DDJ393249 DNF393150:DNF393249 DXB393150:DXB393249 EGX393150:EGX393249 EQT393150:EQT393249 FAP393150:FAP393249 FKL393150:FKL393249 FUH393150:FUH393249 GED393150:GED393249 GNZ393150:GNZ393249 GXV393150:GXV393249 HHR393150:HHR393249 HRN393150:HRN393249 IBJ393150:IBJ393249 ILF393150:ILF393249 IVB393150:IVB393249 JEX393150:JEX393249 JOT393150:JOT393249 JYP393150:JYP393249 KIL393150:KIL393249 KSH393150:KSH393249 LCD393150:LCD393249 LLZ393150:LLZ393249 LVV393150:LVV393249 MFR393150:MFR393249 MPN393150:MPN393249 MZJ393150:MZJ393249 NJF393150:NJF393249 NTB393150:NTB393249 OCX393150:OCX393249 OMT393150:OMT393249 OWP393150:OWP393249 PGL393150:PGL393249 PQH393150:PQH393249 QAD393150:QAD393249 QJZ393150:QJZ393249 QTV393150:QTV393249 RDR393150:RDR393249 RNN393150:RNN393249 RXJ393150:RXJ393249 SHF393150:SHF393249 SRB393150:SRB393249 TAX393150:TAX393249 TKT393150:TKT393249 TUP393150:TUP393249 UEL393150:UEL393249 UOH393150:UOH393249 UYD393150:UYD393249 VHZ393150:VHZ393249 VRV393150:VRV393249 WBR393150:WBR393249 WLN393150:WLN393249 WVJ393150:WVJ393249 IX458686:IX458785 ST458686:ST458785 ACP458686:ACP458785 AML458686:AML458785 AWH458686:AWH458785 BGD458686:BGD458785 BPZ458686:BPZ458785 BZV458686:BZV458785 CJR458686:CJR458785 CTN458686:CTN458785 DDJ458686:DDJ458785 DNF458686:DNF458785 DXB458686:DXB458785 EGX458686:EGX458785 EQT458686:EQT458785 FAP458686:FAP458785 FKL458686:FKL458785 FUH458686:FUH458785 GED458686:GED458785 GNZ458686:GNZ458785 GXV458686:GXV458785 HHR458686:HHR458785 HRN458686:HRN458785 IBJ458686:IBJ458785 ILF458686:ILF458785 IVB458686:IVB458785 JEX458686:JEX458785 JOT458686:JOT458785 JYP458686:JYP458785 KIL458686:KIL458785 KSH458686:KSH458785 LCD458686:LCD458785 LLZ458686:LLZ458785 LVV458686:LVV458785 MFR458686:MFR458785 MPN458686:MPN458785 MZJ458686:MZJ458785 NJF458686:NJF458785 NTB458686:NTB458785 OCX458686:OCX458785 OMT458686:OMT458785 OWP458686:OWP458785 PGL458686:PGL458785 PQH458686:PQH458785 QAD458686:QAD458785 QJZ458686:QJZ458785 QTV458686:QTV458785 RDR458686:RDR458785 RNN458686:RNN458785 RXJ458686:RXJ458785 SHF458686:SHF458785 SRB458686:SRB458785 TAX458686:TAX458785 TKT458686:TKT458785 TUP458686:TUP458785 UEL458686:UEL458785 UOH458686:UOH458785 UYD458686:UYD458785 VHZ458686:VHZ458785 VRV458686:VRV458785 WBR458686:WBR458785 WLN458686:WLN458785 WVJ458686:WVJ458785 IX524222:IX524321 ST524222:ST524321 ACP524222:ACP524321 AML524222:AML524321 AWH524222:AWH524321 BGD524222:BGD524321 BPZ524222:BPZ524321 BZV524222:BZV524321 CJR524222:CJR524321 CTN524222:CTN524321 DDJ524222:DDJ524321 DNF524222:DNF524321 DXB524222:DXB524321 EGX524222:EGX524321 EQT524222:EQT524321 FAP524222:FAP524321 FKL524222:FKL524321 FUH524222:FUH524321 GED524222:GED524321 GNZ524222:GNZ524321 GXV524222:GXV524321 HHR524222:HHR524321 HRN524222:HRN524321 IBJ524222:IBJ524321 ILF524222:ILF524321 IVB524222:IVB524321 JEX524222:JEX524321 JOT524222:JOT524321 JYP524222:JYP524321 KIL524222:KIL524321 KSH524222:KSH524321 LCD524222:LCD524321 LLZ524222:LLZ524321 LVV524222:LVV524321 MFR524222:MFR524321 MPN524222:MPN524321 MZJ524222:MZJ524321 NJF524222:NJF524321 NTB524222:NTB524321 OCX524222:OCX524321 OMT524222:OMT524321 OWP524222:OWP524321 PGL524222:PGL524321 PQH524222:PQH524321 QAD524222:QAD524321 QJZ524222:QJZ524321 QTV524222:QTV524321 RDR524222:RDR524321 RNN524222:RNN524321 RXJ524222:RXJ524321 SHF524222:SHF524321 SRB524222:SRB524321 TAX524222:TAX524321 TKT524222:TKT524321 TUP524222:TUP524321 UEL524222:UEL524321 UOH524222:UOH524321 UYD524222:UYD524321 VHZ524222:VHZ524321 VRV524222:VRV524321 WBR524222:WBR524321 WLN524222:WLN524321 WVJ524222:WVJ524321 IX589758:IX589857 ST589758:ST589857 ACP589758:ACP589857 AML589758:AML589857 AWH589758:AWH589857 BGD589758:BGD589857 BPZ589758:BPZ589857 BZV589758:BZV589857 CJR589758:CJR589857 CTN589758:CTN589857 DDJ589758:DDJ589857 DNF589758:DNF589857 DXB589758:DXB589857 EGX589758:EGX589857 EQT589758:EQT589857 FAP589758:FAP589857 FKL589758:FKL589857 FUH589758:FUH589857 GED589758:GED589857 GNZ589758:GNZ589857 GXV589758:GXV589857 HHR589758:HHR589857 HRN589758:HRN589857 IBJ589758:IBJ589857 ILF589758:ILF589857 IVB589758:IVB589857 JEX589758:JEX589857 JOT589758:JOT589857 JYP589758:JYP589857 KIL589758:KIL589857 KSH589758:KSH589857 LCD589758:LCD589857 LLZ589758:LLZ589857 LVV589758:LVV589857 MFR589758:MFR589857 MPN589758:MPN589857 MZJ589758:MZJ589857 NJF589758:NJF589857 NTB589758:NTB589857 OCX589758:OCX589857 OMT589758:OMT589857 OWP589758:OWP589857 PGL589758:PGL589857 PQH589758:PQH589857 QAD589758:QAD589857 QJZ589758:QJZ589857 QTV589758:QTV589857 RDR589758:RDR589857 RNN589758:RNN589857 RXJ589758:RXJ589857 SHF589758:SHF589857 SRB589758:SRB589857 TAX589758:TAX589857 TKT589758:TKT589857 TUP589758:TUP589857 UEL589758:UEL589857 UOH589758:UOH589857 UYD589758:UYD589857 VHZ589758:VHZ589857 VRV589758:VRV589857 WBR589758:WBR589857 WLN589758:WLN589857 WVJ589758:WVJ589857 IX655294:IX655393 ST655294:ST655393 ACP655294:ACP655393 AML655294:AML655393 AWH655294:AWH655393 BGD655294:BGD655393 BPZ655294:BPZ655393 BZV655294:BZV655393 CJR655294:CJR655393 CTN655294:CTN655393 DDJ655294:DDJ655393 DNF655294:DNF655393 DXB655294:DXB655393 EGX655294:EGX655393 EQT655294:EQT655393 FAP655294:FAP655393 FKL655294:FKL655393 FUH655294:FUH655393 GED655294:GED655393 GNZ655294:GNZ655393 GXV655294:GXV655393 HHR655294:HHR655393 HRN655294:HRN655393 IBJ655294:IBJ655393 ILF655294:ILF655393 IVB655294:IVB655393 JEX655294:JEX655393 JOT655294:JOT655393 JYP655294:JYP655393 KIL655294:KIL655393 KSH655294:KSH655393 LCD655294:LCD655393 LLZ655294:LLZ655393 LVV655294:LVV655393 MFR655294:MFR655393 MPN655294:MPN655393 MZJ655294:MZJ655393 NJF655294:NJF655393 NTB655294:NTB655393 OCX655294:OCX655393 OMT655294:OMT655393 OWP655294:OWP655393 PGL655294:PGL655393 PQH655294:PQH655393 QAD655294:QAD655393 QJZ655294:QJZ655393 QTV655294:QTV655393 RDR655294:RDR655393 RNN655294:RNN655393 RXJ655294:RXJ655393 SHF655294:SHF655393 SRB655294:SRB655393 TAX655294:TAX655393 TKT655294:TKT655393 TUP655294:TUP655393 UEL655294:UEL655393 UOH655294:UOH655393 UYD655294:UYD655393 VHZ655294:VHZ655393 VRV655294:VRV655393 WBR655294:WBR655393 WLN655294:WLN655393 WVJ655294:WVJ655393 IX720830:IX720929 ST720830:ST720929 ACP720830:ACP720929 AML720830:AML720929 AWH720830:AWH720929 BGD720830:BGD720929 BPZ720830:BPZ720929 BZV720830:BZV720929 CJR720830:CJR720929 CTN720830:CTN720929 DDJ720830:DDJ720929 DNF720830:DNF720929 DXB720830:DXB720929 EGX720830:EGX720929 EQT720830:EQT720929 FAP720830:FAP720929 FKL720830:FKL720929 FUH720830:FUH720929 GED720830:GED720929 GNZ720830:GNZ720929 GXV720830:GXV720929 HHR720830:HHR720929 HRN720830:HRN720929 IBJ720830:IBJ720929 ILF720830:ILF720929 IVB720830:IVB720929 JEX720830:JEX720929 JOT720830:JOT720929 JYP720830:JYP720929 KIL720830:KIL720929 KSH720830:KSH720929 LCD720830:LCD720929 LLZ720830:LLZ720929 LVV720830:LVV720929 MFR720830:MFR720929 MPN720830:MPN720929 MZJ720830:MZJ720929 NJF720830:NJF720929 NTB720830:NTB720929 OCX720830:OCX720929 OMT720830:OMT720929 OWP720830:OWP720929 PGL720830:PGL720929 PQH720830:PQH720929 QAD720830:QAD720929 QJZ720830:QJZ720929 QTV720830:QTV720929 RDR720830:RDR720929 RNN720830:RNN720929 RXJ720830:RXJ720929 SHF720830:SHF720929 SRB720830:SRB720929 TAX720830:TAX720929 TKT720830:TKT720929 TUP720830:TUP720929 UEL720830:UEL720929 UOH720830:UOH720929 UYD720830:UYD720929 VHZ720830:VHZ720929 VRV720830:VRV720929 WBR720830:WBR720929 WLN720830:WLN720929 WVJ720830:WVJ720929 IX786366:IX786465 ST786366:ST786465 ACP786366:ACP786465 AML786366:AML786465 AWH786366:AWH786465 BGD786366:BGD786465 BPZ786366:BPZ786465 BZV786366:BZV786465 CJR786366:CJR786465 CTN786366:CTN786465 DDJ786366:DDJ786465 DNF786366:DNF786465 DXB786366:DXB786465 EGX786366:EGX786465 EQT786366:EQT786465 FAP786366:FAP786465 FKL786366:FKL786465 FUH786366:FUH786465 GED786366:GED786465 GNZ786366:GNZ786465 GXV786366:GXV786465 HHR786366:HHR786465 HRN786366:HRN786465 IBJ786366:IBJ786465 ILF786366:ILF786465 IVB786366:IVB786465 JEX786366:JEX786465 JOT786366:JOT786465 JYP786366:JYP786465 KIL786366:KIL786465 KSH786366:KSH786465 LCD786366:LCD786465 LLZ786366:LLZ786465 LVV786366:LVV786465 MFR786366:MFR786465 MPN786366:MPN786465 MZJ786366:MZJ786465 NJF786366:NJF786465 NTB786366:NTB786465 OCX786366:OCX786465 OMT786366:OMT786465 OWP786366:OWP786465 PGL786366:PGL786465 PQH786366:PQH786465 QAD786366:QAD786465 QJZ786366:QJZ786465 QTV786366:QTV786465 RDR786366:RDR786465 RNN786366:RNN786465 RXJ786366:RXJ786465 SHF786366:SHF786465 SRB786366:SRB786465 TAX786366:TAX786465 TKT786366:TKT786465 TUP786366:TUP786465 UEL786366:UEL786465 UOH786366:UOH786465 UYD786366:UYD786465 VHZ786366:VHZ786465 VRV786366:VRV786465 WBR786366:WBR786465 WLN786366:WLN786465 WVJ786366:WVJ786465 IX851902:IX852001 ST851902:ST852001 ACP851902:ACP852001 AML851902:AML852001 AWH851902:AWH852001 BGD851902:BGD852001 BPZ851902:BPZ852001 BZV851902:BZV852001 CJR851902:CJR852001 CTN851902:CTN852001 DDJ851902:DDJ852001 DNF851902:DNF852001 DXB851902:DXB852001 EGX851902:EGX852001 EQT851902:EQT852001 FAP851902:FAP852001 FKL851902:FKL852001 FUH851902:FUH852001 GED851902:GED852001 GNZ851902:GNZ852001 GXV851902:GXV852001 HHR851902:HHR852001 HRN851902:HRN852001 IBJ851902:IBJ852001 ILF851902:ILF852001 IVB851902:IVB852001 JEX851902:JEX852001 JOT851902:JOT852001 JYP851902:JYP852001 KIL851902:KIL852001 KSH851902:KSH852001 LCD851902:LCD852001 LLZ851902:LLZ852001 LVV851902:LVV852001 MFR851902:MFR852001 MPN851902:MPN852001 MZJ851902:MZJ852001 NJF851902:NJF852001 NTB851902:NTB852001 OCX851902:OCX852001 OMT851902:OMT852001 OWP851902:OWP852001 PGL851902:PGL852001 PQH851902:PQH852001 QAD851902:QAD852001 QJZ851902:QJZ852001 QTV851902:QTV852001 RDR851902:RDR852001 RNN851902:RNN852001 RXJ851902:RXJ852001 SHF851902:SHF852001 SRB851902:SRB852001 TAX851902:TAX852001 TKT851902:TKT852001 TUP851902:TUP852001 UEL851902:UEL852001 UOH851902:UOH852001 UYD851902:UYD852001 VHZ851902:VHZ852001 VRV851902:VRV852001 WBR851902:WBR852001 WLN851902:WLN852001 WVJ851902:WVJ852001 IX917438:IX917537 ST917438:ST917537 ACP917438:ACP917537 AML917438:AML917537 AWH917438:AWH917537 BGD917438:BGD917537 BPZ917438:BPZ917537 BZV917438:BZV917537 CJR917438:CJR917537 CTN917438:CTN917537 DDJ917438:DDJ917537 DNF917438:DNF917537 DXB917438:DXB917537 EGX917438:EGX917537 EQT917438:EQT917537 FAP917438:FAP917537 FKL917438:FKL917537 FUH917438:FUH917537 GED917438:GED917537 GNZ917438:GNZ917537 GXV917438:GXV917537 HHR917438:HHR917537 HRN917438:HRN917537 IBJ917438:IBJ917537 ILF917438:ILF917537 IVB917438:IVB917537 JEX917438:JEX917537 JOT917438:JOT917537 JYP917438:JYP917537 KIL917438:KIL917537 KSH917438:KSH917537 LCD917438:LCD917537 LLZ917438:LLZ917537 LVV917438:LVV917537 MFR917438:MFR917537 MPN917438:MPN917537 MZJ917438:MZJ917537 NJF917438:NJF917537 NTB917438:NTB917537 OCX917438:OCX917537 OMT917438:OMT917537 OWP917438:OWP917537 PGL917438:PGL917537 PQH917438:PQH917537 QAD917438:QAD917537 QJZ917438:QJZ917537 QTV917438:QTV917537 RDR917438:RDR917537 RNN917438:RNN917537 RXJ917438:RXJ917537 SHF917438:SHF917537 SRB917438:SRB917537 TAX917438:TAX917537 TKT917438:TKT917537 TUP917438:TUP917537 UEL917438:UEL917537 UOH917438:UOH917537 UYD917438:UYD917537 VHZ917438:VHZ917537 VRV917438:VRV917537 WBR917438:WBR917537 WLN917438:WLN917537 WVJ917438:WVJ917537 WVJ982974:WVJ983073 IX982974:IX983073 ST982974:ST983073 ACP982974:ACP983073 AML982974:AML983073 AWH982974:AWH983073 BGD982974:BGD983073 BPZ982974:BPZ983073 BZV982974:BZV983073 CJR982974:CJR983073 CTN982974:CTN983073 DDJ982974:DDJ983073 DNF982974:DNF983073 DXB982974:DXB983073 EGX982974:EGX983073 EQT982974:EQT983073 FAP982974:FAP983073 FKL982974:FKL983073 FUH982974:FUH983073 GED982974:GED983073 GNZ982974:GNZ983073 GXV982974:GXV983073 HHR982974:HHR983073 HRN982974:HRN983073 IBJ982974:IBJ983073 ILF982974:ILF983073 IVB982974:IVB983073 JEX982974:JEX983073 JOT982974:JOT983073 JYP982974:JYP983073 KIL982974:KIL983073 KSH982974:KSH983073 LCD982974:LCD983073 LLZ982974:LLZ983073 LVV982974:LVV983073 MFR982974:MFR983073 MPN982974:MPN983073 MZJ982974:MZJ983073 NJF982974:NJF983073 NTB982974:NTB983073 OCX982974:OCX983073 OMT982974:OMT983073 OWP982974:OWP983073 PGL982974:PGL983073 PQH982974:PQH983073 QAD982974:QAD983073 QJZ982974:QJZ983073 QTV982974:QTV983073 RDR982974:RDR983073 RNN982974:RNN983073 RXJ982974:RXJ983073 SHF982974:SHF983073 SRB982974:SRB983073 TAX982974:TAX983073 TKT982974:TKT983073 TUP982974:TUP983073 UEL982974:UEL983073 UOH982974:UOH983073 UYD982974:UYD983073 VHZ982974:VHZ983073 VRV982974:VRV983073 ST4:ST52 IX4:IX52 WVJ4:WVJ52 WLN4:WLN52 WBR4:WBR52 VRV4:VRV52 VHZ4:VHZ52 UYD4:UYD52 UOH4:UOH52 UEL4:UEL52 TUP4:TUP52 TKT4:TKT52 TAX4:TAX52 SRB4:SRB52 SHF4:SHF52 RXJ4:RXJ52 RNN4:RNN52 RDR4:RDR52 QTV4:QTV52 QJZ4:QJZ52 QAD4:QAD52 PQH4:PQH52 PGL4:PGL52 OWP4:OWP52 OMT4:OMT52 OCX4:OCX52 NTB4:NTB52 NJF4:NJF52 MZJ4:MZJ52 MPN4:MPN52 MFR4:MFR52 LVV4:LVV52 LLZ4:LLZ52 LCD4:LCD52 KSH4:KSH52 KIL4:KIL52 JYP4:JYP52 JOT4:JOT52 JEX4:JEX52 IVB4:IVB52 ILF4:ILF52 IBJ4:IBJ52 HRN4:HRN52 HHR4:HHR52 GXV4:GXV52 GNZ4:GNZ52 GED4:GED52 FUH4:FUH52 FKL4:FKL52 FAP4:FAP52 EQT4:EQT52 EGX4:EGX52 DXB4:DXB52 DNF4:DNF52 DDJ4:DDJ52 CTN4:CTN52 CJR4:CJR52 BZV4:BZV52 BPZ4:BPZ52 BGD4:BGD52 AWH4:AWH52 AML4:AML52 ACP4:ACP52</xm:sqref>
        </x14:dataValidation>
        <x14:dataValidation type="list" showInputMessage="1" showErrorMessage="1">
          <x14:formula1>
            <xm:f>'MAIN INFO'!$G$4:$G$14</xm:f>
          </x14:formula1>
          <xm:sqref>WVI982974:WVI983073 WLM982974:WLM983073 IW65470:IW65569 SS65470:SS65569 ACO65470:ACO65569 AMK65470:AMK65569 AWG65470:AWG65569 BGC65470:BGC65569 BPY65470:BPY65569 BZU65470:BZU65569 CJQ65470:CJQ65569 CTM65470:CTM65569 DDI65470:DDI65569 DNE65470:DNE65569 DXA65470:DXA65569 EGW65470:EGW65569 EQS65470:EQS65569 FAO65470:FAO65569 FKK65470:FKK65569 FUG65470:FUG65569 GEC65470:GEC65569 GNY65470:GNY65569 GXU65470:GXU65569 HHQ65470:HHQ65569 HRM65470:HRM65569 IBI65470:IBI65569 ILE65470:ILE65569 IVA65470:IVA65569 JEW65470:JEW65569 JOS65470:JOS65569 JYO65470:JYO65569 KIK65470:KIK65569 KSG65470:KSG65569 LCC65470:LCC65569 LLY65470:LLY65569 LVU65470:LVU65569 MFQ65470:MFQ65569 MPM65470:MPM65569 MZI65470:MZI65569 NJE65470:NJE65569 NTA65470:NTA65569 OCW65470:OCW65569 OMS65470:OMS65569 OWO65470:OWO65569 PGK65470:PGK65569 PQG65470:PQG65569 QAC65470:QAC65569 QJY65470:QJY65569 QTU65470:QTU65569 RDQ65470:RDQ65569 RNM65470:RNM65569 RXI65470:RXI65569 SHE65470:SHE65569 SRA65470:SRA65569 TAW65470:TAW65569 TKS65470:TKS65569 TUO65470:TUO65569 UEK65470:UEK65569 UOG65470:UOG65569 UYC65470:UYC65569 VHY65470:VHY65569 VRU65470:VRU65569 WBQ65470:WBQ65569 WLM65470:WLM65569 WVI65470:WVI65569 IW131006:IW131105 SS131006:SS131105 ACO131006:ACO131105 AMK131006:AMK131105 AWG131006:AWG131105 BGC131006:BGC131105 BPY131006:BPY131105 BZU131006:BZU131105 CJQ131006:CJQ131105 CTM131006:CTM131105 DDI131006:DDI131105 DNE131006:DNE131105 DXA131006:DXA131105 EGW131006:EGW131105 EQS131006:EQS131105 FAO131006:FAO131105 FKK131006:FKK131105 FUG131006:FUG131105 GEC131006:GEC131105 GNY131006:GNY131105 GXU131006:GXU131105 HHQ131006:HHQ131105 HRM131006:HRM131105 IBI131006:IBI131105 ILE131006:ILE131105 IVA131006:IVA131105 JEW131006:JEW131105 JOS131006:JOS131105 JYO131006:JYO131105 KIK131006:KIK131105 KSG131006:KSG131105 LCC131006:LCC131105 LLY131006:LLY131105 LVU131006:LVU131105 MFQ131006:MFQ131105 MPM131006:MPM131105 MZI131006:MZI131105 NJE131006:NJE131105 NTA131006:NTA131105 OCW131006:OCW131105 OMS131006:OMS131105 OWO131006:OWO131105 PGK131006:PGK131105 PQG131006:PQG131105 QAC131006:QAC131105 QJY131006:QJY131105 QTU131006:QTU131105 RDQ131006:RDQ131105 RNM131006:RNM131105 RXI131006:RXI131105 SHE131006:SHE131105 SRA131006:SRA131105 TAW131006:TAW131105 TKS131006:TKS131105 TUO131006:TUO131105 UEK131006:UEK131105 UOG131006:UOG131105 UYC131006:UYC131105 VHY131006:VHY131105 VRU131006:VRU131105 WBQ131006:WBQ131105 WLM131006:WLM131105 WVI131006:WVI131105 IW196542:IW196641 SS196542:SS196641 ACO196542:ACO196641 AMK196542:AMK196641 AWG196542:AWG196641 BGC196542:BGC196641 BPY196542:BPY196641 BZU196542:BZU196641 CJQ196542:CJQ196641 CTM196542:CTM196641 DDI196542:DDI196641 DNE196542:DNE196641 DXA196542:DXA196641 EGW196542:EGW196641 EQS196542:EQS196641 FAO196542:FAO196641 FKK196542:FKK196641 FUG196542:FUG196641 GEC196542:GEC196641 GNY196542:GNY196641 GXU196542:GXU196641 HHQ196542:HHQ196641 HRM196542:HRM196641 IBI196542:IBI196641 ILE196542:ILE196641 IVA196542:IVA196641 JEW196542:JEW196641 JOS196542:JOS196641 JYO196542:JYO196641 KIK196542:KIK196641 KSG196542:KSG196641 LCC196542:LCC196641 LLY196542:LLY196641 LVU196542:LVU196641 MFQ196542:MFQ196641 MPM196542:MPM196641 MZI196542:MZI196641 NJE196542:NJE196641 NTA196542:NTA196641 OCW196542:OCW196641 OMS196542:OMS196641 OWO196542:OWO196641 PGK196542:PGK196641 PQG196542:PQG196641 QAC196542:QAC196641 QJY196542:QJY196641 QTU196542:QTU196641 RDQ196542:RDQ196641 RNM196542:RNM196641 RXI196542:RXI196641 SHE196542:SHE196641 SRA196542:SRA196641 TAW196542:TAW196641 TKS196542:TKS196641 TUO196542:TUO196641 UEK196542:UEK196641 UOG196542:UOG196641 UYC196542:UYC196641 VHY196542:VHY196641 VRU196542:VRU196641 WBQ196542:WBQ196641 WLM196542:WLM196641 WVI196542:WVI196641 IW262078:IW262177 SS262078:SS262177 ACO262078:ACO262177 AMK262078:AMK262177 AWG262078:AWG262177 BGC262078:BGC262177 BPY262078:BPY262177 BZU262078:BZU262177 CJQ262078:CJQ262177 CTM262078:CTM262177 DDI262078:DDI262177 DNE262078:DNE262177 DXA262078:DXA262177 EGW262078:EGW262177 EQS262078:EQS262177 FAO262078:FAO262177 FKK262078:FKK262177 FUG262078:FUG262177 GEC262078:GEC262177 GNY262078:GNY262177 GXU262078:GXU262177 HHQ262078:HHQ262177 HRM262078:HRM262177 IBI262078:IBI262177 ILE262078:ILE262177 IVA262078:IVA262177 JEW262078:JEW262177 JOS262078:JOS262177 JYO262078:JYO262177 KIK262078:KIK262177 KSG262078:KSG262177 LCC262078:LCC262177 LLY262078:LLY262177 LVU262078:LVU262177 MFQ262078:MFQ262177 MPM262078:MPM262177 MZI262078:MZI262177 NJE262078:NJE262177 NTA262078:NTA262177 OCW262078:OCW262177 OMS262078:OMS262177 OWO262078:OWO262177 PGK262078:PGK262177 PQG262078:PQG262177 QAC262078:QAC262177 QJY262078:QJY262177 QTU262078:QTU262177 RDQ262078:RDQ262177 RNM262078:RNM262177 RXI262078:RXI262177 SHE262078:SHE262177 SRA262078:SRA262177 TAW262078:TAW262177 TKS262078:TKS262177 TUO262078:TUO262177 UEK262078:UEK262177 UOG262078:UOG262177 UYC262078:UYC262177 VHY262078:VHY262177 VRU262078:VRU262177 WBQ262078:WBQ262177 WLM262078:WLM262177 WVI262078:WVI262177 IW327614:IW327713 SS327614:SS327713 ACO327614:ACO327713 AMK327614:AMK327713 AWG327614:AWG327713 BGC327614:BGC327713 BPY327614:BPY327713 BZU327614:BZU327713 CJQ327614:CJQ327713 CTM327614:CTM327713 DDI327614:DDI327713 DNE327614:DNE327713 DXA327614:DXA327713 EGW327614:EGW327713 EQS327614:EQS327713 FAO327614:FAO327713 FKK327614:FKK327713 FUG327614:FUG327713 GEC327614:GEC327713 GNY327614:GNY327713 GXU327614:GXU327713 HHQ327614:HHQ327713 HRM327614:HRM327713 IBI327614:IBI327713 ILE327614:ILE327713 IVA327614:IVA327713 JEW327614:JEW327713 JOS327614:JOS327713 JYO327614:JYO327713 KIK327614:KIK327713 KSG327614:KSG327713 LCC327614:LCC327713 LLY327614:LLY327713 LVU327614:LVU327713 MFQ327614:MFQ327713 MPM327614:MPM327713 MZI327614:MZI327713 NJE327614:NJE327713 NTA327614:NTA327713 OCW327614:OCW327713 OMS327614:OMS327713 OWO327614:OWO327713 PGK327614:PGK327713 PQG327614:PQG327713 QAC327614:QAC327713 QJY327614:QJY327713 QTU327614:QTU327713 RDQ327614:RDQ327713 RNM327614:RNM327713 RXI327614:RXI327713 SHE327614:SHE327713 SRA327614:SRA327713 TAW327614:TAW327713 TKS327614:TKS327713 TUO327614:TUO327713 UEK327614:UEK327713 UOG327614:UOG327713 UYC327614:UYC327713 VHY327614:VHY327713 VRU327614:VRU327713 WBQ327614:WBQ327713 WLM327614:WLM327713 WVI327614:WVI327713 IW393150:IW393249 SS393150:SS393249 ACO393150:ACO393249 AMK393150:AMK393249 AWG393150:AWG393249 BGC393150:BGC393249 BPY393150:BPY393249 BZU393150:BZU393249 CJQ393150:CJQ393249 CTM393150:CTM393249 DDI393150:DDI393249 DNE393150:DNE393249 DXA393150:DXA393249 EGW393150:EGW393249 EQS393150:EQS393249 FAO393150:FAO393249 FKK393150:FKK393249 FUG393150:FUG393249 GEC393150:GEC393249 GNY393150:GNY393249 GXU393150:GXU393249 HHQ393150:HHQ393249 HRM393150:HRM393249 IBI393150:IBI393249 ILE393150:ILE393249 IVA393150:IVA393249 JEW393150:JEW393249 JOS393150:JOS393249 JYO393150:JYO393249 KIK393150:KIK393249 KSG393150:KSG393249 LCC393150:LCC393249 LLY393150:LLY393249 LVU393150:LVU393249 MFQ393150:MFQ393249 MPM393150:MPM393249 MZI393150:MZI393249 NJE393150:NJE393249 NTA393150:NTA393249 OCW393150:OCW393249 OMS393150:OMS393249 OWO393150:OWO393249 PGK393150:PGK393249 PQG393150:PQG393249 QAC393150:QAC393249 QJY393150:QJY393249 QTU393150:QTU393249 RDQ393150:RDQ393249 RNM393150:RNM393249 RXI393150:RXI393249 SHE393150:SHE393249 SRA393150:SRA393249 TAW393150:TAW393249 TKS393150:TKS393249 TUO393150:TUO393249 UEK393150:UEK393249 UOG393150:UOG393249 UYC393150:UYC393249 VHY393150:VHY393249 VRU393150:VRU393249 WBQ393150:WBQ393249 WLM393150:WLM393249 WVI393150:WVI393249 IW458686:IW458785 SS458686:SS458785 ACO458686:ACO458785 AMK458686:AMK458785 AWG458686:AWG458785 BGC458686:BGC458785 BPY458686:BPY458785 BZU458686:BZU458785 CJQ458686:CJQ458785 CTM458686:CTM458785 DDI458686:DDI458785 DNE458686:DNE458785 DXA458686:DXA458785 EGW458686:EGW458785 EQS458686:EQS458785 FAO458686:FAO458785 FKK458686:FKK458785 FUG458686:FUG458785 GEC458686:GEC458785 GNY458686:GNY458785 GXU458686:GXU458785 HHQ458686:HHQ458785 HRM458686:HRM458785 IBI458686:IBI458785 ILE458686:ILE458785 IVA458686:IVA458785 JEW458686:JEW458785 JOS458686:JOS458785 JYO458686:JYO458785 KIK458686:KIK458785 KSG458686:KSG458785 LCC458686:LCC458785 LLY458686:LLY458785 LVU458686:LVU458785 MFQ458686:MFQ458785 MPM458686:MPM458785 MZI458686:MZI458785 NJE458686:NJE458785 NTA458686:NTA458785 OCW458686:OCW458785 OMS458686:OMS458785 OWO458686:OWO458785 PGK458686:PGK458785 PQG458686:PQG458785 QAC458686:QAC458785 QJY458686:QJY458785 QTU458686:QTU458785 RDQ458686:RDQ458785 RNM458686:RNM458785 RXI458686:RXI458785 SHE458686:SHE458785 SRA458686:SRA458785 TAW458686:TAW458785 TKS458686:TKS458785 TUO458686:TUO458785 UEK458686:UEK458785 UOG458686:UOG458785 UYC458686:UYC458785 VHY458686:VHY458785 VRU458686:VRU458785 WBQ458686:WBQ458785 WLM458686:WLM458785 WVI458686:WVI458785 IW524222:IW524321 SS524222:SS524321 ACO524222:ACO524321 AMK524222:AMK524321 AWG524222:AWG524321 BGC524222:BGC524321 BPY524222:BPY524321 BZU524222:BZU524321 CJQ524222:CJQ524321 CTM524222:CTM524321 DDI524222:DDI524321 DNE524222:DNE524321 DXA524222:DXA524321 EGW524222:EGW524321 EQS524222:EQS524321 FAO524222:FAO524321 FKK524222:FKK524321 FUG524222:FUG524321 GEC524222:GEC524321 GNY524222:GNY524321 GXU524222:GXU524321 HHQ524222:HHQ524321 HRM524222:HRM524321 IBI524222:IBI524321 ILE524222:ILE524321 IVA524222:IVA524321 JEW524222:JEW524321 JOS524222:JOS524321 JYO524222:JYO524321 KIK524222:KIK524321 KSG524222:KSG524321 LCC524222:LCC524321 LLY524222:LLY524321 LVU524222:LVU524321 MFQ524222:MFQ524321 MPM524222:MPM524321 MZI524222:MZI524321 NJE524222:NJE524321 NTA524222:NTA524321 OCW524222:OCW524321 OMS524222:OMS524321 OWO524222:OWO524321 PGK524222:PGK524321 PQG524222:PQG524321 QAC524222:QAC524321 QJY524222:QJY524321 QTU524222:QTU524321 RDQ524222:RDQ524321 RNM524222:RNM524321 RXI524222:RXI524321 SHE524222:SHE524321 SRA524222:SRA524321 TAW524222:TAW524321 TKS524222:TKS524321 TUO524222:TUO524321 UEK524222:UEK524321 UOG524222:UOG524321 UYC524222:UYC524321 VHY524222:VHY524321 VRU524222:VRU524321 WBQ524222:WBQ524321 WLM524222:WLM524321 WVI524222:WVI524321 IW589758:IW589857 SS589758:SS589857 ACO589758:ACO589857 AMK589758:AMK589857 AWG589758:AWG589857 BGC589758:BGC589857 BPY589758:BPY589857 BZU589758:BZU589857 CJQ589758:CJQ589857 CTM589758:CTM589857 DDI589758:DDI589857 DNE589758:DNE589857 DXA589758:DXA589857 EGW589758:EGW589857 EQS589758:EQS589857 FAO589758:FAO589857 FKK589758:FKK589857 FUG589758:FUG589857 GEC589758:GEC589857 GNY589758:GNY589857 GXU589758:GXU589857 HHQ589758:HHQ589857 HRM589758:HRM589857 IBI589758:IBI589857 ILE589758:ILE589857 IVA589758:IVA589857 JEW589758:JEW589857 JOS589758:JOS589857 JYO589758:JYO589857 KIK589758:KIK589857 KSG589758:KSG589857 LCC589758:LCC589857 LLY589758:LLY589857 LVU589758:LVU589857 MFQ589758:MFQ589857 MPM589758:MPM589857 MZI589758:MZI589857 NJE589758:NJE589857 NTA589758:NTA589857 OCW589758:OCW589857 OMS589758:OMS589857 OWO589758:OWO589857 PGK589758:PGK589857 PQG589758:PQG589857 QAC589758:QAC589857 QJY589758:QJY589857 QTU589758:QTU589857 RDQ589758:RDQ589857 RNM589758:RNM589857 RXI589758:RXI589857 SHE589758:SHE589857 SRA589758:SRA589857 TAW589758:TAW589857 TKS589758:TKS589857 TUO589758:TUO589857 UEK589758:UEK589857 UOG589758:UOG589857 UYC589758:UYC589857 VHY589758:VHY589857 VRU589758:VRU589857 WBQ589758:WBQ589857 WLM589758:WLM589857 WVI589758:WVI589857 IW655294:IW655393 SS655294:SS655393 ACO655294:ACO655393 AMK655294:AMK655393 AWG655294:AWG655393 BGC655294:BGC655393 BPY655294:BPY655393 BZU655294:BZU655393 CJQ655294:CJQ655393 CTM655294:CTM655393 DDI655294:DDI655393 DNE655294:DNE655393 DXA655294:DXA655393 EGW655294:EGW655393 EQS655294:EQS655393 FAO655294:FAO655393 FKK655294:FKK655393 FUG655294:FUG655393 GEC655294:GEC655393 GNY655294:GNY655393 GXU655294:GXU655393 HHQ655294:HHQ655393 HRM655294:HRM655393 IBI655294:IBI655393 ILE655294:ILE655393 IVA655294:IVA655393 JEW655294:JEW655393 JOS655294:JOS655393 JYO655294:JYO655393 KIK655294:KIK655393 KSG655294:KSG655393 LCC655294:LCC655393 LLY655294:LLY655393 LVU655294:LVU655393 MFQ655294:MFQ655393 MPM655294:MPM655393 MZI655294:MZI655393 NJE655294:NJE655393 NTA655294:NTA655393 OCW655294:OCW655393 OMS655294:OMS655393 OWO655294:OWO655393 PGK655294:PGK655393 PQG655294:PQG655393 QAC655294:QAC655393 QJY655294:QJY655393 QTU655294:QTU655393 RDQ655294:RDQ655393 RNM655294:RNM655393 RXI655294:RXI655393 SHE655294:SHE655393 SRA655294:SRA655393 TAW655294:TAW655393 TKS655294:TKS655393 TUO655294:TUO655393 UEK655294:UEK655393 UOG655294:UOG655393 UYC655294:UYC655393 VHY655294:VHY655393 VRU655294:VRU655393 WBQ655294:WBQ655393 WLM655294:WLM655393 WVI655294:WVI655393 IW720830:IW720929 SS720830:SS720929 ACO720830:ACO720929 AMK720830:AMK720929 AWG720830:AWG720929 BGC720830:BGC720929 BPY720830:BPY720929 BZU720830:BZU720929 CJQ720830:CJQ720929 CTM720830:CTM720929 DDI720830:DDI720929 DNE720830:DNE720929 DXA720830:DXA720929 EGW720830:EGW720929 EQS720830:EQS720929 FAO720830:FAO720929 FKK720830:FKK720929 FUG720830:FUG720929 GEC720830:GEC720929 GNY720830:GNY720929 GXU720830:GXU720929 HHQ720830:HHQ720929 HRM720830:HRM720929 IBI720830:IBI720929 ILE720830:ILE720929 IVA720830:IVA720929 JEW720830:JEW720929 JOS720830:JOS720929 JYO720830:JYO720929 KIK720830:KIK720929 KSG720830:KSG720929 LCC720830:LCC720929 LLY720830:LLY720929 LVU720830:LVU720929 MFQ720830:MFQ720929 MPM720830:MPM720929 MZI720830:MZI720929 NJE720830:NJE720929 NTA720830:NTA720929 OCW720830:OCW720929 OMS720830:OMS720929 OWO720830:OWO720929 PGK720830:PGK720929 PQG720830:PQG720929 QAC720830:QAC720929 QJY720830:QJY720929 QTU720830:QTU720929 RDQ720830:RDQ720929 RNM720830:RNM720929 RXI720830:RXI720929 SHE720830:SHE720929 SRA720830:SRA720929 TAW720830:TAW720929 TKS720830:TKS720929 TUO720830:TUO720929 UEK720830:UEK720929 UOG720830:UOG720929 UYC720830:UYC720929 VHY720830:VHY720929 VRU720830:VRU720929 WBQ720830:WBQ720929 WLM720830:WLM720929 WVI720830:WVI720929 IW786366:IW786465 SS786366:SS786465 ACO786366:ACO786465 AMK786366:AMK786465 AWG786366:AWG786465 BGC786366:BGC786465 BPY786366:BPY786465 BZU786366:BZU786465 CJQ786366:CJQ786465 CTM786366:CTM786465 DDI786366:DDI786465 DNE786366:DNE786465 DXA786366:DXA786465 EGW786366:EGW786465 EQS786366:EQS786465 FAO786366:FAO786465 FKK786366:FKK786465 FUG786366:FUG786465 GEC786366:GEC786465 GNY786366:GNY786465 GXU786366:GXU786465 HHQ786366:HHQ786465 HRM786366:HRM786465 IBI786366:IBI786465 ILE786366:ILE786465 IVA786366:IVA786465 JEW786366:JEW786465 JOS786366:JOS786465 JYO786366:JYO786465 KIK786366:KIK786465 KSG786366:KSG786465 LCC786366:LCC786465 LLY786366:LLY786465 LVU786366:LVU786465 MFQ786366:MFQ786465 MPM786366:MPM786465 MZI786366:MZI786465 NJE786366:NJE786465 NTA786366:NTA786465 OCW786366:OCW786465 OMS786366:OMS786465 OWO786366:OWO786465 PGK786366:PGK786465 PQG786366:PQG786465 QAC786366:QAC786465 QJY786366:QJY786465 QTU786366:QTU786465 RDQ786366:RDQ786465 RNM786366:RNM786465 RXI786366:RXI786465 SHE786366:SHE786465 SRA786366:SRA786465 TAW786366:TAW786465 TKS786366:TKS786465 TUO786366:TUO786465 UEK786366:UEK786465 UOG786366:UOG786465 UYC786366:UYC786465 VHY786366:VHY786465 VRU786366:VRU786465 WBQ786366:WBQ786465 WLM786366:WLM786465 WVI786366:WVI786465 IW851902:IW852001 SS851902:SS852001 ACO851902:ACO852001 AMK851902:AMK852001 AWG851902:AWG852001 BGC851902:BGC852001 BPY851902:BPY852001 BZU851902:BZU852001 CJQ851902:CJQ852001 CTM851902:CTM852001 DDI851902:DDI852001 DNE851902:DNE852001 DXA851902:DXA852001 EGW851902:EGW852001 EQS851902:EQS852001 FAO851902:FAO852001 FKK851902:FKK852001 FUG851902:FUG852001 GEC851902:GEC852001 GNY851902:GNY852001 GXU851902:GXU852001 HHQ851902:HHQ852001 HRM851902:HRM852001 IBI851902:IBI852001 ILE851902:ILE852001 IVA851902:IVA852001 JEW851902:JEW852001 JOS851902:JOS852001 JYO851902:JYO852001 KIK851902:KIK852001 KSG851902:KSG852001 LCC851902:LCC852001 LLY851902:LLY852001 LVU851902:LVU852001 MFQ851902:MFQ852001 MPM851902:MPM852001 MZI851902:MZI852001 NJE851902:NJE852001 NTA851902:NTA852001 OCW851902:OCW852001 OMS851902:OMS852001 OWO851902:OWO852001 PGK851902:PGK852001 PQG851902:PQG852001 QAC851902:QAC852001 QJY851902:QJY852001 QTU851902:QTU852001 RDQ851902:RDQ852001 RNM851902:RNM852001 RXI851902:RXI852001 SHE851902:SHE852001 SRA851902:SRA852001 TAW851902:TAW852001 TKS851902:TKS852001 TUO851902:TUO852001 UEK851902:UEK852001 UOG851902:UOG852001 UYC851902:UYC852001 VHY851902:VHY852001 VRU851902:VRU852001 WBQ851902:WBQ852001 WLM851902:WLM852001 WVI851902:WVI852001 IW917438:IW917537 SS917438:SS917537 ACO917438:ACO917537 AMK917438:AMK917537 AWG917438:AWG917537 BGC917438:BGC917537 BPY917438:BPY917537 BZU917438:BZU917537 CJQ917438:CJQ917537 CTM917438:CTM917537 DDI917438:DDI917537 DNE917438:DNE917537 DXA917438:DXA917537 EGW917438:EGW917537 EQS917438:EQS917537 FAO917438:FAO917537 FKK917438:FKK917537 FUG917438:FUG917537 GEC917438:GEC917537 GNY917438:GNY917537 GXU917438:GXU917537 HHQ917438:HHQ917537 HRM917438:HRM917537 IBI917438:IBI917537 ILE917438:ILE917537 IVA917438:IVA917537 JEW917438:JEW917537 JOS917438:JOS917537 JYO917438:JYO917537 KIK917438:KIK917537 KSG917438:KSG917537 LCC917438:LCC917537 LLY917438:LLY917537 LVU917438:LVU917537 MFQ917438:MFQ917537 MPM917438:MPM917537 MZI917438:MZI917537 NJE917438:NJE917537 NTA917438:NTA917537 OCW917438:OCW917537 OMS917438:OMS917537 OWO917438:OWO917537 PGK917438:PGK917537 PQG917438:PQG917537 QAC917438:QAC917537 QJY917438:QJY917537 QTU917438:QTU917537 RDQ917438:RDQ917537 RNM917438:RNM917537 RXI917438:RXI917537 SHE917438:SHE917537 SRA917438:SRA917537 TAW917438:TAW917537 TKS917438:TKS917537 TUO917438:TUO917537 UEK917438:UEK917537 UOG917438:UOG917537 UYC917438:UYC917537 VHY917438:VHY917537 VRU917438:VRU917537 WBQ917438:WBQ917537 WLM917438:WLM917537 WVI917438:WVI917537 IW982974:IW983073 SS982974:SS983073 ACO982974:ACO983073 AMK982974:AMK983073 AWG982974:AWG983073 BGC982974:BGC983073 BPY982974:BPY983073 BZU982974:BZU983073 CJQ982974:CJQ983073 CTM982974:CTM983073 DDI982974:DDI983073 DNE982974:DNE983073 DXA982974:DXA983073 EGW982974:EGW983073 EQS982974:EQS983073 FAO982974:FAO983073 FKK982974:FKK983073 FUG982974:FUG983073 GEC982974:GEC983073 GNY982974:GNY983073 GXU982974:GXU983073 HHQ982974:HHQ983073 HRM982974:HRM983073 IBI982974:IBI983073 ILE982974:ILE983073 IVA982974:IVA983073 JEW982974:JEW983073 JOS982974:JOS983073 JYO982974:JYO983073 KIK982974:KIK983073 KSG982974:KSG983073 LCC982974:LCC983073 LLY982974:LLY983073 LVU982974:LVU983073 MFQ982974:MFQ983073 MPM982974:MPM983073 MZI982974:MZI983073 NJE982974:NJE983073 NTA982974:NTA983073 OCW982974:OCW983073 OMS982974:OMS983073 OWO982974:OWO983073 PGK982974:PGK983073 PQG982974:PQG983073 QAC982974:QAC983073 QJY982974:QJY983073 QTU982974:QTU983073 RDQ982974:RDQ983073 RNM982974:RNM983073 RXI982974:RXI983073 SHE982974:SHE983073 SRA982974:SRA983073 TAW982974:TAW983073 TKS982974:TKS983073 TUO982974:TUO983073 UEK982974:UEK983073 UOG982974:UOG983073 UYC982974:UYC983073 VHY982974:VHY983073 VRU982974:VRU983073 WBQ982974:WBQ983073 SS4:SS52 IW4:IW52 WVI4:WVI52 WLM4:WLM52 WBQ4:WBQ52 VRU4:VRU52 VHY4:VHY52 UYC4:UYC52 UOG4:UOG52 UEK4:UEK52 TUO4:TUO52 TKS4:TKS52 TAW4:TAW52 SRA4:SRA52 SHE4:SHE52 RXI4:RXI52 RNM4:RNM52 RDQ4:RDQ52 QTU4:QTU52 QJY4:QJY52 QAC4:QAC52 PQG4:PQG52 PGK4:PGK52 OWO4:OWO52 OMS4:OMS52 OCW4:OCW52 NTA4:NTA52 NJE4:NJE52 MZI4:MZI52 MPM4:MPM52 MFQ4:MFQ52 LVU4:LVU52 LLY4:LLY52 LCC4:LCC52 KSG4:KSG52 KIK4:KIK52 JYO4:JYO52 JOS4:JOS52 JEW4:JEW52 IVA4:IVA52 ILE4:ILE52 IBI4:IBI52 HRM4:HRM52 HHQ4:HHQ52 GXU4:GXU52 GNY4:GNY52 GEC4:GEC52 FUG4:FUG52 FKK4:FKK52 FAO4:FAO52 EQS4:EQS52 EGW4:EGW52 DXA4:DXA52 DNE4:DNE52 DDI4:DDI52 CTM4:CTM52 CJQ4:CJQ52 BZU4:BZU52 BPY4:BPY52 BGC4:BGC52 AWG4:AWG52 AMK4:AMK52 ACO4:ACO52</xm:sqref>
        </x14:dataValidation>
        <x14:dataValidation type="list" allowBlank="1" showInputMessage="1" showErrorMessage="1">
          <x14:formula1>
            <xm:f>'MAIN INFO'!$R$4:$R$9</xm:f>
          </x14:formula1>
          <xm:sqref>A4:A178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main sheet</vt:lpstr>
      <vt:lpstr>MAIN INFO</vt:lpstr>
      <vt:lpstr>subjects and titles</vt:lpstr>
      <vt:lpstr>detail of references moshaver</vt:lpstr>
      <vt:lpstr>'detail of references moshaver'!Print_Titles</vt:lpstr>
    </vt:vector>
  </TitlesOfParts>
  <Company>PARANDCO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PARAND</dc:creator>
  <cp:lastModifiedBy>Shahab</cp:lastModifiedBy>
  <dcterms:created xsi:type="dcterms:W3CDTF">2013-09-19T04:09:17Z</dcterms:created>
  <dcterms:modified xsi:type="dcterms:W3CDTF">2017-08-19T05:52:19Z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4afe4792-b0ce-4d0c-8baf-4e6d9f86e8a4</vt:lpwstr>
  </property>
</Properties>
</file>